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WalzCraft Organizational Structure\16 Marketing\WalzCraft.com V4\Resources\Forms &amp; Information\Compatibility Charts\"/>
    </mc:Choice>
  </mc:AlternateContent>
  <bookViews>
    <workbookView xWindow="0" yWindow="0" windowWidth="25200" windowHeight="11685"/>
  </bookViews>
  <sheets>
    <sheet name="Sheet2" sheetId="2" r:id="rId1"/>
  </sheets>
  <definedNames>
    <definedName name="_xlnm.Print_Area" localSheetId="0">Sheet2!$A$1:$BT$122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2" l="1"/>
  <c r="B122" i="2"/>
  <c r="B8" i="2" s="1"/>
  <c r="D4" i="2" s="1"/>
</calcChain>
</file>

<file path=xl/comments1.xml><?xml version="1.0" encoding="utf-8"?>
<comments xmlns="http://schemas.openxmlformats.org/spreadsheetml/2006/main">
  <authors>
    <author>Ron Schlegel</author>
  </authors>
  <commentList>
    <comment ref="R9" authorId="0" shapeId="0">
      <text>
        <r>
          <rPr>
            <b/>
            <sz val="9"/>
            <color indexed="81"/>
            <rFont val="Tahoma"/>
            <family val="2"/>
          </rPr>
          <t>Please Note:</t>
        </r>
        <r>
          <rPr>
            <sz val="9"/>
            <color indexed="81"/>
            <rFont val="Tahoma"/>
            <family val="2"/>
          </rPr>
          <t xml:space="preserve">
This combination has been observed not to work on Cherry.</t>
        </r>
      </text>
    </comment>
    <comment ref="C19" authorId="0" shapeId="0">
      <text>
        <r>
          <rPr>
            <b/>
            <sz val="9"/>
            <color indexed="81"/>
            <rFont val="Tahoma"/>
            <family val="2"/>
          </rPr>
          <t>Please Note:</t>
        </r>
        <r>
          <rPr>
            <sz val="9"/>
            <color indexed="81"/>
            <rFont val="Tahoma"/>
            <family val="2"/>
          </rPr>
          <t xml:space="preserve">
This combination has been observed not to work on Cherry.</t>
        </r>
      </text>
    </comment>
    <comment ref="P26" authorId="0" shapeId="0">
      <text>
        <r>
          <rPr>
            <b/>
            <sz val="9"/>
            <color indexed="81"/>
            <rFont val="Tahoma"/>
            <charset val="1"/>
          </rPr>
          <t>Ron Schlegel:</t>
        </r>
        <r>
          <rPr>
            <sz val="9"/>
            <color indexed="81"/>
            <rFont val="Tahoma"/>
            <charset val="1"/>
          </rPr>
          <t xml:space="preserve">
2-06-2023
It was pointed out that this combination is available on the Website, and that Customer 18087 has a color block with this combination.
Approved after review.</t>
        </r>
      </text>
    </comment>
    <comment ref="N28" authorId="0" shapeId="0">
      <text>
        <r>
          <rPr>
            <b/>
            <sz val="9"/>
            <color indexed="81"/>
            <rFont val="Tahoma"/>
            <family val="2"/>
          </rPr>
          <t>Please Note:</t>
        </r>
        <r>
          <rPr>
            <sz val="9"/>
            <color indexed="81"/>
            <rFont val="Tahoma"/>
            <family val="2"/>
          </rPr>
          <t xml:space="preserve">
Signature Series S425 Victory in Cherry-Natural Standard Grade, MP704-57, Applied Molding 1356 uses this combination. In a conversation with the Glazing Department, this combination works when there are well defined profiles like these.</t>
        </r>
      </text>
    </comment>
  </commentList>
</comments>
</file>

<file path=xl/sharedStrings.xml><?xml version="1.0" encoding="utf-8"?>
<sst xmlns="http://schemas.openxmlformats.org/spreadsheetml/2006/main" count="6109" uniqueCount="141">
  <si>
    <t>Wiping Stains</t>
  </si>
  <si>
    <t>American Walnut</t>
  </si>
  <si>
    <t>Ash White</t>
  </si>
  <si>
    <t>Brown Oak</t>
  </si>
  <si>
    <t>Cinnamon</t>
  </si>
  <si>
    <t>Cordovan</t>
  </si>
  <si>
    <t>Dark Honey</t>
  </si>
  <si>
    <t>Fruitwood</t>
  </si>
  <si>
    <t>Golden Oak</t>
  </si>
  <si>
    <t>Heritage</t>
  </si>
  <si>
    <t>Honey</t>
  </si>
  <si>
    <t>Lt. Amer. Walnut</t>
  </si>
  <si>
    <t>Med. Brown Walnut</t>
  </si>
  <si>
    <t>Mediterranean</t>
  </si>
  <si>
    <t>Nutmeg</t>
  </si>
  <si>
    <t>Pearwood</t>
  </si>
  <si>
    <t>Saddle Brown</t>
  </si>
  <si>
    <t>Sienna</t>
  </si>
  <si>
    <t>Topaz</t>
  </si>
  <si>
    <t>Windsor</t>
  </si>
  <si>
    <t>Spray No Wipe Stains</t>
  </si>
  <si>
    <t xml:space="preserve">American Walnut </t>
  </si>
  <si>
    <t xml:space="preserve">Brown Oak </t>
  </si>
  <si>
    <t>Cappuccino</t>
  </si>
  <si>
    <t>Captiva Maple</t>
  </si>
  <si>
    <t>Champagne</t>
  </si>
  <si>
    <t xml:space="preserve">Cordovan </t>
  </si>
  <si>
    <t xml:space="preserve">Fruitwood </t>
  </si>
  <si>
    <t xml:space="preserve">Honey </t>
  </si>
  <si>
    <t xml:space="preserve">Med. Brown Walnut </t>
  </si>
  <si>
    <t>Midnight</t>
  </si>
  <si>
    <t>Morel</t>
  </si>
  <si>
    <t xml:space="preserve">Nutmeg </t>
  </si>
  <si>
    <t>Sunrise</t>
  </si>
  <si>
    <t>Combination Stains</t>
  </si>
  <si>
    <t>Auburn V3</t>
  </si>
  <si>
    <t>Brownstone V3</t>
  </si>
  <si>
    <t>English Oak V3</t>
  </si>
  <si>
    <t>Field Cherry V3</t>
  </si>
  <si>
    <t>Java V3</t>
  </si>
  <si>
    <t>Scarlet V3</t>
  </si>
  <si>
    <t>Wild Cherry V3</t>
  </si>
  <si>
    <t xml:space="preserve">Black  </t>
  </si>
  <si>
    <t>Castle Gray</t>
  </si>
  <si>
    <t>City Gray</t>
  </si>
  <si>
    <t xml:space="preserve">Cranberry </t>
  </si>
  <si>
    <t>Ebony</t>
  </si>
  <si>
    <t>Espresso</t>
  </si>
  <si>
    <t xml:space="preserve">Hunter Green </t>
  </si>
  <si>
    <t xml:space="preserve">Midnight Blue </t>
  </si>
  <si>
    <t>Milky Way</t>
  </si>
  <si>
    <t>Moonlight</t>
  </si>
  <si>
    <t>Morning Dew</t>
  </si>
  <si>
    <t>Rain Cloud</t>
  </si>
  <si>
    <t>Slate</t>
  </si>
  <si>
    <t>Stone Gray</t>
  </si>
  <si>
    <t>Sundown</t>
  </si>
  <si>
    <t>Cream Glaze</t>
  </si>
  <si>
    <t>Brown Glaze</t>
  </si>
  <si>
    <t>Black Glaze</t>
  </si>
  <si>
    <t>Bronze Glaze</t>
  </si>
  <si>
    <t>Platinum Glaze</t>
  </si>
  <si>
    <t>White Glaze</t>
  </si>
  <si>
    <t>Caramel Glaze</t>
  </si>
  <si>
    <t>Coffee Glaze</t>
  </si>
  <si>
    <t>Gray Glaze</t>
  </si>
  <si>
    <t>Eggplant Glaze</t>
  </si>
  <si>
    <t>WalzCraft</t>
  </si>
  <si>
    <t>Glaze Compatibility Chart</t>
  </si>
  <si>
    <t>END</t>
  </si>
  <si>
    <t xml:space="preserve">SolidTone Colors </t>
  </si>
  <si>
    <t>N</t>
  </si>
  <si>
    <t>DW</t>
  </si>
  <si>
    <t>FP</t>
  </si>
  <si>
    <t>Y</t>
  </si>
  <si>
    <t>Solvent Wipe</t>
  </si>
  <si>
    <t>Dry Wipe</t>
  </si>
  <si>
    <t>Flow Pen</t>
  </si>
  <si>
    <t>Dusted Method</t>
  </si>
  <si>
    <t>Graphite Glaze</t>
  </si>
  <si>
    <t xml:space="preserve">Sand Dust Glaze </t>
  </si>
  <si>
    <t>Fly Speck Method</t>
  </si>
  <si>
    <t>Feathered Method</t>
  </si>
  <si>
    <t>Chocolate Glaze</t>
  </si>
  <si>
    <t>Glaze Colors for Dusted Method Solvent Wiped (DMSW)</t>
  </si>
  <si>
    <t>Glaze Color for Dusted Method Dry Wiped (DMDW)</t>
  </si>
  <si>
    <t>Glaze Color for Feathered Method          (FM)</t>
  </si>
  <si>
    <t>Glaze Color for Fly Speck Method           (FSM)</t>
  </si>
  <si>
    <t>SSBM</t>
  </si>
  <si>
    <t>Stiff Straight Brush Method</t>
  </si>
  <si>
    <t xml:space="preserve"> = NO</t>
  </si>
  <si>
    <t xml:space="preserve"> = YES</t>
  </si>
  <si>
    <t>SWNFP</t>
  </si>
  <si>
    <t>DWNFP</t>
  </si>
  <si>
    <t>DWAL</t>
  </si>
  <si>
    <t>Solvent Wipe Without Flow Pen</t>
  </si>
  <si>
    <t>Dry Wipe Without Flow Pen</t>
  </si>
  <si>
    <t>Dry Wipe Aged Look</t>
  </si>
  <si>
    <t>Number of Possible Combinations:</t>
  </si>
  <si>
    <t>SWFP</t>
  </si>
  <si>
    <t>DWFP</t>
  </si>
  <si>
    <t>Solvent Wipe With Flow Pen</t>
  </si>
  <si>
    <t>Dry Wipe With Flow Pen</t>
  </si>
  <si>
    <t>Butter *</t>
  </si>
  <si>
    <t>Classic White *</t>
  </si>
  <si>
    <t>Eggshell *</t>
  </si>
  <si>
    <t>Lakeview *</t>
  </si>
  <si>
    <t>Linen *</t>
  </si>
  <si>
    <t>Oatmeal *</t>
  </si>
  <si>
    <t>Olive *</t>
  </si>
  <si>
    <t>Pearl *</t>
  </si>
  <si>
    <t>Saffron *</t>
  </si>
  <si>
    <t>Sage *</t>
  </si>
  <si>
    <t>Sandstone *</t>
  </si>
  <si>
    <t>Soft Yellow *</t>
  </si>
  <si>
    <t>Spruce *</t>
  </si>
  <si>
    <t>Tan *</t>
  </si>
  <si>
    <t>Taupe *</t>
  </si>
  <si>
    <t>Vanilla *</t>
  </si>
  <si>
    <t>Dark Gray</t>
  </si>
  <si>
    <t>Medium Gray</t>
  </si>
  <si>
    <t>Stonehenge V3</t>
  </si>
  <si>
    <t>Rows:</t>
  </si>
  <si>
    <t>Columns:</t>
  </si>
  <si>
    <t>Glaze Colors For Solvent Wipe With Flow Pen, Solvent Wipe Without Flow Pen, Dry Wipe With Flow Pen, Dry Wipe Without Flow Pen, Dry Wipe Aged Look, Flow Pen, and Stiff Straight Brush Methods</t>
  </si>
  <si>
    <t>Method #</t>
  </si>
  <si>
    <t>N-R</t>
  </si>
  <si>
    <t>Notes:</t>
  </si>
  <si>
    <t>1)</t>
  </si>
  <si>
    <t>If a combination has a '-R' suffix, it means that the combination was reviewed by viewing an actual sample. Example: Cell P28.</t>
  </si>
  <si>
    <t>2)</t>
  </si>
  <si>
    <r>
      <t>If a combination has a '-R' suffix, and the cell is colored</t>
    </r>
    <r>
      <rPr>
        <b/>
        <sz val="11"/>
        <color theme="1"/>
        <rFont val="Calibri"/>
        <family val="2"/>
        <scheme val="minor"/>
      </rPr>
      <t xml:space="preserve"> Yellow</t>
    </r>
    <r>
      <rPr>
        <sz val="11"/>
        <color theme="1"/>
        <rFont val="Calibri"/>
        <family val="2"/>
        <scheme val="minor"/>
      </rPr>
      <t>, it means that the combination was reviewed by viewing an actual sample, and as a result of that viewing, the Status was changed. Example: Cell P20.</t>
    </r>
  </si>
  <si>
    <t>3)</t>
  </si>
  <si>
    <t>If a product includes Distressing, Tex-Grain, or Rotary Mill Marks, all combinations are considered to be :</t>
  </si>
  <si>
    <t>4)</t>
  </si>
  <si>
    <t>If a product includes Applied Moldings 809, 810, 811, 918, 951, 1008, 1009, 1015, 1042, 1107, 1108, 1163, 1168, 1169, 1216, 1356, 1714, and 2381, all combinations are considered to be :</t>
  </si>
  <si>
    <t>Dove White</t>
  </si>
  <si>
    <t>5)</t>
  </si>
  <si>
    <r>
      <t xml:space="preserve">If the answer is 'Y', but there is a </t>
    </r>
    <r>
      <rPr>
        <sz val="11"/>
        <color rgb="FFFF0000"/>
        <rFont val="Calibri"/>
        <family val="2"/>
        <scheme val="minor"/>
      </rPr>
      <t>RED triangle</t>
    </r>
    <r>
      <rPr>
        <sz val="11"/>
        <color theme="1"/>
        <rFont val="Calibri"/>
        <family val="2"/>
        <scheme val="minor"/>
      </rPr>
      <t xml:space="preserve"> in the upper right corner, please hover your mouse over the </t>
    </r>
    <r>
      <rPr>
        <sz val="11"/>
        <color rgb="FFFF0000"/>
        <rFont val="Calibri"/>
        <family val="2"/>
        <scheme val="minor"/>
      </rPr>
      <t>Red Triangle</t>
    </r>
    <r>
      <rPr>
        <sz val="11"/>
        <color theme="1"/>
        <rFont val="Calibri"/>
        <family val="2"/>
        <scheme val="minor"/>
      </rPr>
      <t xml:space="preserve"> to read about Wood Specie exceptions.</t>
    </r>
  </si>
  <si>
    <t>Y-R</t>
  </si>
  <si>
    <t>Nightfall 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</si>
</sst>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family val="2"/>
    </font>
    <font>
      <sz val="10"/>
      <name val="Arial"/>
      <family val="2"/>
    </font>
    <font>
      <b/>
      <sz val="10"/>
      <name val="Arial"/>
      <family val="2"/>
    </font>
    <font>
      <b/>
      <sz val="16"/>
      <color theme="1"/>
      <name val="Calibri"/>
      <family val="2"/>
      <scheme val="minor"/>
    </font>
    <font>
      <b/>
      <sz val="12"/>
      <color theme="1"/>
      <name val="Calibri"/>
      <family val="2"/>
      <scheme val="minor"/>
    </font>
    <font>
      <b/>
      <i/>
      <sz val="11"/>
      <color theme="1"/>
      <name val="Calibri"/>
      <family val="2"/>
      <scheme val="minor"/>
    </font>
    <font>
      <sz val="11"/>
      <color rgb="FFFF0000"/>
      <name val="Calibri"/>
      <family val="2"/>
      <scheme val="minor"/>
    </font>
    <font>
      <sz val="1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s>
  <fills count="12">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CCFFFF"/>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3" fillId="0" borderId="0" xfId="0" applyFont="1" applyFill="1"/>
    <xf numFmtId="0" fontId="0" fillId="0" borderId="0" xfId="0" applyBorder="1" applyAlignment="1">
      <alignment horizontal="center"/>
    </xf>
    <xf numFmtId="14" fontId="0" fillId="0" borderId="0" xfId="0" applyNumberFormat="1" applyFill="1" applyAlignment="1">
      <alignment horizontal="left"/>
    </xf>
    <xf numFmtId="0" fontId="5" fillId="0" borderId="0" xfId="0" applyFont="1" applyFill="1" applyAlignment="1">
      <alignment wrapText="1"/>
    </xf>
    <xf numFmtId="0" fontId="0" fillId="0" borderId="0" xfId="0" applyFill="1"/>
    <xf numFmtId="0" fontId="0" fillId="0" borderId="1" xfId="0" applyFill="1" applyBorder="1" applyAlignment="1">
      <alignment horizontal="center"/>
    </xf>
    <xf numFmtId="0" fontId="0" fillId="0" borderId="1" xfId="0" applyBorder="1" applyAlignment="1">
      <alignment horizontal="center"/>
    </xf>
    <xf numFmtId="0" fontId="5" fillId="0" borderId="0" xfId="0" applyFont="1" applyFill="1"/>
    <xf numFmtId="44" fontId="4" fillId="0" borderId="0" xfId="1" applyFont="1" applyFill="1" applyBorder="1" applyAlignment="1">
      <alignment horizontal="center"/>
    </xf>
    <xf numFmtId="0" fontId="0" fillId="0" borderId="0" xfId="0" applyFill="1" applyAlignment="1">
      <alignment horizontal="left"/>
    </xf>
    <xf numFmtId="44" fontId="0" fillId="0" borderId="0" xfId="1" applyFont="1" applyFill="1" applyBorder="1" applyAlignment="1">
      <alignment horizontal="center"/>
    </xf>
    <xf numFmtId="14" fontId="0" fillId="0" borderId="0" xfId="0" applyNumberFormat="1" applyFill="1" applyAlignment="1">
      <alignment horizontal="left" wrapText="1"/>
    </xf>
    <xf numFmtId="0" fontId="2" fillId="0" borderId="1" xfId="0" applyFont="1" applyBorder="1" applyAlignment="1">
      <alignment horizontal="center"/>
    </xf>
    <xf numFmtId="0" fontId="0" fillId="0" borderId="11" xfId="0" applyBorder="1"/>
    <xf numFmtId="0" fontId="0" fillId="0" borderId="3" xfId="0" applyBorder="1"/>
    <xf numFmtId="0" fontId="0" fillId="0" borderId="12" xfId="0" applyBorder="1"/>
    <xf numFmtId="0" fontId="2" fillId="0" borderId="2" xfId="0" applyFont="1" applyBorder="1" applyAlignment="1">
      <alignment horizontal="center"/>
    </xf>
    <xf numFmtId="0" fontId="6" fillId="0" borderId="4" xfId="0" applyFont="1" applyBorder="1" applyAlignment="1">
      <alignment horizontal="center" wrapText="1"/>
    </xf>
    <xf numFmtId="0" fontId="7" fillId="2" borderId="1" xfId="0" applyFont="1" applyFill="1" applyBorder="1" applyAlignment="1">
      <alignment horizontal="center"/>
    </xf>
    <xf numFmtId="0" fontId="7" fillId="3" borderId="1" xfId="0" applyFont="1" applyFill="1" applyBorder="1" applyAlignment="1">
      <alignment horizontal="center"/>
    </xf>
    <xf numFmtId="0" fontId="7" fillId="4" borderId="1" xfId="0" applyFont="1" applyFill="1" applyBorder="1" applyAlignment="1">
      <alignment horizontal="center"/>
    </xf>
    <xf numFmtId="0" fontId="7" fillId="5" borderId="1" xfId="0" applyFont="1" applyFill="1" applyBorder="1" applyAlignment="1">
      <alignment horizontal="center"/>
    </xf>
    <xf numFmtId="0" fontId="7" fillId="9" borderId="1" xfId="0" applyFont="1" applyFill="1" applyBorder="1" applyAlignment="1">
      <alignment horizontal="center"/>
    </xf>
    <xf numFmtId="0" fontId="7" fillId="8" borderId="1" xfId="0" applyFont="1" applyFill="1" applyBorder="1" applyAlignment="1">
      <alignment horizontal="center"/>
    </xf>
    <xf numFmtId="0" fontId="7" fillId="7" borderId="1" xfId="0" applyFont="1" applyFill="1" applyBorder="1" applyAlignment="1">
      <alignment horizontal="center"/>
    </xf>
    <xf numFmtId="0" fontId="0" fillId="0" borderId="0" xfId="0" applyBorder="1"/>
    <xf numFmtId="0" fontId="7" fillId="6" borderId="3" xfId="0" applyFont="1" applyFill="1" applyBorder="1" applyAlignment="1">
      <alignment horizontal="center"/>
    </xf>
    <xf numFmtId="0" fontId="7" fillId="3" borderId="3" xfId="0" applyFont="1" applyFill="1" applyBorder="1" applyAlignment="1">
      <alignment horizontal="center"/>
    </xf>
    <xf numFmtId="0" fontId="7" fillId="8" borderId="3" xfId="0" applyFont="1" applyFill="1" applyBorder="1" applyAlignment="1">
      <alignment horizontal="center"/>
    </xf>
    <xf numFmtId="0" fontId="7" fillId="9" borderId="3" xfId="0" applyFont="1" applyFill="1" applyBorder="1" applyAlignment="1">
      <alignment horizontal="center"/>
    </xf>
    <xf numFmtId="0" fontId="7" fillId="4" borderId="3" xfId="0" applyFont="1" applyFill="1" applyBorder="1" applyAlignment="1">
      <alignment horizontal="center"/>
    </xf>
    <xf numFmtId="0" fontId="7" fillId="5" borderId="3" xfId="0" applyFont="1" applyFill="1" applyBorder="1" applyAlignment="1">
      <alignment horizontal="center"/>
    </xf>
    <xf numFmtId="0" fontId="7" fillId="0" borderId="0" xfId="0" applyFont="1" applyFill="1" applyBorder="1" applyAlignment="1">
      <alignment horizontal="center"/>
    </xf>
    <xf numFmtId="0" fontId="7" fillId="0" borderId="15" xfId="0" applyFont="1" applyFill="1" applyBorder="1" applyAlignment="1">
      <alignment horizontal="center"/>
    </xf>
    <xf numFmtId="14" fontId="8" fillId="0" borderId="0" xfId="0" applyNumberFormat="1" applyFont="1" applyFill="1" applyAlignment="1">
      <alignment horizontal="right"/>
    </xf>
    <xf numFmtId="0" fontId="0" fillId="10" borderId="4" xfId="0" applyFill="1" applyBorder="1" applyAlignment="1">
      <alignment horizontal="center"/>
    </xf>
    <xf numFmtId="0" fontId="0" fillId="0" borderId="16" xfId="0" applyBorder="1" applyAlignment="1">
      <alignment horizontal="right"/>
    </xf>
    <xf numFmtId="0" fontId="0" fillId="0" borderId="14" xfId="0" applyBorder="1"/>
    <xf numFmtId="0" fontId="2" fillId="0" borderId="1" xfId="0" applyFont="1" applyBorder="1" applyAlignment="1">
      <alignment horizontal="center"/>
    </xf>
    <xf numFmtId="0" fontId="5" fillId="0" borderId="1" xfId="0" applyFont="1" applyFill="1" applyBorder="1" applyAlignment="1">
      <alignment wrapText="1"/>
    </xf>
    <xf numFmtId="0" fontId="0" fillId="0" borderId="1" xfId="0" applyFill="1" applyBorder="1"/>
    <xf numFmtId="0" fontId="0" fillId="0" borderId="1" xfId="0" applyFill="1" applyBorder="1" applyAlignment="1">
      <alignment horizontal="left"/>
    </xf>
    <xf numFmtId="0" fontId="10" fillId="0" borderId="1" xfId="0" applyFont="1" applyFill="1" applyBorder="1"/>
    <xf numFmtId="0" fontId="9" fillId="10" borderId="1" xfId="0" applyFont="1" applyFill="1" applyBorder="1" applyAlignment="1">
      <alignment horizontal="center"/>
    </xf>
    <xf numFmtId="0" fontId="10" fillId="0" borderId="1" xfId="0" applyFont="1" applyFill="1" applyBorder="1" applyAlignment="1">
      <alignment horizontal="center"/>
    </xf>
    <xf numFmtId="0" fontId="0" fillId="0" borderId="17" xfId="0" applyBorder="1" applyAlignment="1">
      <alignment horizontal="right"/>
    </xf>
    <xf numFmtId="0" fontId="0" fillId="0" borderId="18" xfId="0" applyBorder="1"/>
    <xf numFmtId="0" fontId="0" fillId="0" borderId="1" xfId="0" applyBorder="1" applyAlignment="1">
      <alignment horizontal="right"/>
    </xf>
    <xf numFmtId="0" fontId="7" fillId="6" borderId="1" xfId="0" applyFont="1" applyFill="1" applyBorder="1" applyAlignment="1">
      <alignment horizontal="center"/>
    </xf>
    <xf numFmtId="0" fontId="2" fillId="0" borderId="0" xfId="0" applyFont="1"/>
    <xf numFmtId="0" fontId="0" fillId="10" borderId="1" xfId="0" applyFill="1" applyBorder="1" applyAlignment="1">
      <alignment horizontal="center"/>
    </xf>
    <xf numFmtId="0" fontId="6" fillId="0" borderId="0" xfId="0" applyFont="1"/>
    <xf numFmtId="0" fontId="0" fillId="0" borderId="5" xfId="0" applyBorder="1" applyAlignment="1">
      <alignment horizontal="right"/>
    </xf>
    <xf numFmtId="0" fontId="0" fillId="0" borderId="6" xfId="0" applyBorder="1"/>
    <xf numFmtId="0" fontId="0" fillId="0" borderId="7" xfId="0" applyBorder="1"/>
    <xf numFmtId="0" fontId="0" fillId="11" borderId="6" xfId="0" applyFill="1" applyBorder="1" applyAlignment="1">
      <alignment horizontal="center"/>
    </xf>
    <xf numFmtId="0" fontId="0" fillId="0" borderId="6" xfId="0" applyFill="1" applyBorder="1" applyAlignment="1">
      <alignment horizontal="center"/>
    </xf>
    <xf numFmtId="0" fontId="0" fillId="0" borderId="5" xfId="0" applyFill="1" applyBorder="1" applyAlignment="1">
      <alignment horizontal="right"/>
    </xf>
    <xf numFmtId="0" fontId="0" fillId="0" borderId="19" xfId="0" applyBorder="1" applyAlignment="1">
      <alignment horizontal="center"/>
    </xf>
    <xf numFmtId="0" fontId="0" fillId="10" borderId="6" xfId="0" applyFill="1" applyBorder="1"/>
    <xf numFmtId="0" fontId="0" fillId="11" borderId="1" xfId="0" applyFill="1" applyBorder="1" applyAlignment="1">
      <alignment horizontal="center"/>
    </xf>
    <xf numFmtId="0" fontId="6" fillId="0" borderId="13" xfId="0" applyFont="1" applyBorder="1" applyAlignment="1">
      <alignment horizontal="center" wrapText="1"/>
    </xf>
    <xf numFmtId="0" fontId="0" fillId="0" borderId="14" xfId="0" applyBorder="1" applyAlignment="1">
      <alignment horizont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8" xfId="0" applyFont="1" applyBorder="1" applyAlignment="1">
      <alignment horizontal="center"/>
    </xf>
    <xf numFmtId="0" fontId="2" fillId="0" borderId="9" xfId="0" applyFont="1" applyBorder="1" applyAlignment="1">
      <alignment horizontal="center"/>
    </xf>
    <xf numFmtId="0" fontId="0" fillId="0" borderId="10" xfId="0" applyBorder="1" applyAlignment="1">
      <alignment horizontal="center"/>
    </xf>
    <xf numFmtId="0" fontId="2" fillId="0" borderId="1" xfId="0" applyFont="1" applyBorder="1" applyAlignment="1">
      <alignment horizontal="center"/>
    </xf>
    <xf numFmtId="0" fontId="2" fillId="0" borderId="11" xfId="0" applyFont="1" applyBorder="1" applyAlignment="1">
      <alignment horizontal="center"/>
    </xf>
    <xf numFmtId="0" fontId="2" fillId="0" borderId="3" xfId="0" applyFont="1" applyBorder="1" applyAlignment="1">
      <alignment horizontal="center"/>
    </xf>
    <xf numFmtId="0" fontId="0" fillId="0" borderId="12" xfId="0" applyBorder="1" applyAlignment="1">
      <alignment horizontal="center"/>
    </xf>
  </cellXfs>
  <cellStyles count="2">
    <cellStyle name="Currency" xfId="1" builtinId="4"/>
    <cellStyle name="Normal" xfId="0" builtinId="0"/>
  </cellStyles>
  <dxfs count="65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U131"/>
  <sheetViews>
    <sheetView tabSelected="1" zoomScaleNormal="100" workbookViewId="0">
      <selection activeCell="P26" sqref="P26"/>
    </sheetView>
  </sheetViews>
  <sheetFormatPr defaultRowHeight="15" x14ac:dyDescent="0.25"/>
  <cols>
    <col min="1" max="1" width="20.85546875" customWidth="1"/>
    <col min="2" max="2" width="6.7109375" bestFit="1" customWidth="1"/>
    <col min="3" max="3" width="8.85546875" customWidth="1"/>
    <col min="4" max="5" width="8.5703125" customWidth="1"/>
    <col min="6" max="6" width="9.7109375" customWidth="1"/>
    <col min="7" max="7" width="7.7109375" customWidth="1"/>
    <col min="8" max="8" width="6.7109375" bestFit="1" customWidth="1"/>
    <col min="9" max="9" width="8.28515625" customWidth="1"/>
    <col min="10" max="10" width="7.140625" bestFit="1" customWidth="1"/>
    <col min="11" max="11" width="8.7109375" customWidth="1"/>
    <col min="12" max="12" width="7.28515625" bestFit="1" customWidth="1"/>
    <col min="13" max="13" width="5.5703125" customWidth="1"/>
    <col min="14" max="14" width="6.7109375" bestFit="1" customWidth="1"/>
    <col min="15" max="15" width="8.5703125" customWidth="1"/>
    <col min="16" max="16" width="7.140625" bestFit="1" customWidth="1"/>
    <col min="17" max="17" width="8.7109375" bestFit="1" customWidth="1"/>
    <col min="18" max="18" width="7.5703125" customWidth="1"/>
    <col min="19" max="19" width="5.5703125" customWidth="1"/>
    <col min="20" max="20" width="6.7109375" bestFit="1" customWidth="1"/>
    <col min="21" max="21" width="8.42578125" bestFit="1" customWidth="1"/>
    <col min="22" max="22" width="7.140625" bestFit="1" customWidth="1"/>
    <col min="23" max="23" width="8.7109375" bestFit="1" customWidth="1"/>
    <col min="24" max="24" width="7.5703125" customWidth="1"/>
    <col min="25" max="25" width="5.5703125" customWidth="1"/>
    <col min="26" max="26" width="6.7109375" bestFit="1" customWidth="1"/>
    <col min="27" max="27" width="8.28515625" customWidth="1"/>
    <col min="28" max="28" width="7.140625" bestFit="1" customWidth="1"/>
    <col min="29" max="29" width="8.7109375" bestFit="1" customWidth="1"/>
    <col min="30" max="30" width="6.7109375" customWidth="1"/>
    <col min="31" max="31" width="5.5703125" customWidth="1"/>
    <col min="32" max="32" width="6.5703125" bestFit="1" customWidth="1"/>
    <col min="33" max="33" width="6.7109375" bestFit="1" customWidth="1"/>
    <col min="34" max="34" width="8.42578125" bestFit="1" customWidth="1"/>
    <col min="35" max="35" width="7.140625" bestFit="1" customWidth="1"/>
    <col min="36" max="36" width="8.42578125" customWidth="1"/>
    <col min="37" max="37" width="8.28515625" customWidth="1"/>
    <col min="38" max="38" width="6" customWidth="1"/>
    <col min="39" max="39" width="6.7109375" bestFit="1" customWidth="1"/>
    <col min="40" max="40" width="8.28515625" customWidth="1"/>
    <col min="41" max="41" width="7.140625" bestFit="1" customWidth="1"/>
    <col min="42" max="42" width="8.140625" customWidth="1"/>
    <col min="43" max="43" width="7.7109375" customWidth="1"/>
    <col min="44" max="44" width="5.5703125" customWidth="1"/>
    <col min="45" max="45" width="6.7109375" bestFit="1" customWidth="1"/>
    <col min="46" max="46" width="7.85546875" customWidth="1"/>
    <col min="47" max="47" width="7.140625" bestFit="1" customWidth="1"/>
    <col min="48" max="48" width="8.42578125" customWidth="1"/>
    <col min="49" max="49" width="8" customWidth="1"/>
    <col min="50" max="50" width="5.5703125" customWidth="1"/>
    <col min="51" max="51" width="6.5703125" bestFit="1" customWidth="1"/>
    <col min="52" max="52" width="6.7109375" bestFit="1" customWidth="1"/>
    <col min="53" max="53" width="8.42578125" bestFit="1" customWidth="1"/>
    <col min="54" max="54" width="7.140625" bestFit="1" customWidth="1"/>
    <col min="55" max="55" width="8.7109375" bestFit="1" customWidth="1"/>
    <col min="56" max="56" width="9" customWidth="1"/>
    <col min="57" max="57" width="5.5703125" customWidth="1"/>
    <col min="58" max="58" width="6.7109375" bestFit="1" customWidth="1"/>
    <col min="59" max="59" width="9.28515625" customWidth="1"/>
    <col min="60" max="60" width="7.140625" bestFit="1" customWidth="1"/>
    <col min="61" max="61" width="9.42578125" customWidth="1"/>
    <col min="62" max="62" width="7.7109375" customWidth="1"/>
    <col min="63" max="63" width="5.5703125" customWidth="1"/>
    <col min="64" max="64" width="4.140625" customWidth="1"/>
    <col min="65" max="66" width="16.42578125" bestFit="1" customWidth="1"/>
    <col min="67" max="67" width="4.7109375" customWidth="1"/>
    <col min="68" max="68" width="24.5703125" customWidth="1"/>
    <col min="69" max="69" width="3.5703125" customWidth="1"/>
    <col min="70" max="70" width="23.28515625" customWidth="1"/>
    <col min="71" max="71" width="3" customWidth="1"/>
    <col min="72" max="72" width="21.85546875" customWidth="1"/>
  </cols>
  <sheetData>
    <row r="1" spans="1:73" ht="18.75" x14ac:dyDescent="0.3">
      <c r="A1" s="1" t="s">
        <v>67</v>
      </c>
      <c r="BM1" s="1"/>
    </row>
    <row r="2" spans="1:73" ht="18.75" x14ac:dyDescent="0.3">
      <c r="A2" s="1" t="s">
        <v>68</v>
      </c>
      <c r="BM2" s="1"/>
    </row>
    <row r="3" spans="1:73" ht="15.75" thickBot="1" x14ac:dyDescent="0.3">
      <c r="A3" s="3"/>
      <c r="F3" s="50" t="s">
        <v>125</v>
      </c>
      <c r="BM3" s="3"/>
    </row>
    <row r="4" spans="1:73" ht="21.75" thickBot="1" x14ac:dyDescent="0.4">
      <c r="C4" s="35" t="s">
        <v>98</v>
      </c>
      <c r="D4" s="36">
        <f>B8*B9</f>
        <v>5494</v>
      </c>
      <c r="E4" s="34"/>
      <c r="F4" s="7">
        <v>1</v>
      </c>
      <c r="G4" s="19" t="s">
        <v>99</v>
      </c>
      <c r="H4" s="14" t="s">
        <v>101</v>
      </c>
      <c r="I4" s="15"/>
      <c r="J4" s="15"/>
      <c r="K4" s="15"/>
      <c r="L4" s="15"/>
      <c r="M4" s="15"/>
      <c r="N4" s="15"/>
      <c r="O4" s="16"/>
      <c r="Q4" s="52" t="s">
        <v>127</v>
      </c>
    </row>
    <row r="5" spans="1:73" ht="16.5" thickBot="1" x14ac:dyDescent="0.3">
      <c r="A5" s="3"/>
      <c r="E5" s="34"/>
      <c r="F5" s="7">
        <v>2</v>
      </c>
      <c r="G5" s="49" t="s">
        <v>92</v>
      </c>
      <c r="H5" s="14" t="s">
        <v>95</v>
      </c>
      <c r="I5" s="15"/>
      <c r="J5" s="15"/>
      <c r="K5" s="15"/>
      <c r="L5" s="15"/>
      <c r="M5" s="15"/>
      <c r="N5" s="15"/>
      <c r="O5" s="16"/>
      <c r="Q5" s="53" t="s">
        <v>128</v>
      </c>
      <c r="R5" s="54" t="s">
        <v>129</v>
      </c>
      <c r="S5" s="54"/>
      <c r="T5" s="54"/>
      <c r="U5" s="54"/>
      <c r="V5" s="54"/>
      <c r="W5" s="54"/>
      <c r="X5" s="54"/>
      <c r="Y5" s="54"/>
      <c r="Z5" s="54"/>
      <c r="AA5" s="54"/>
      <c r="AB5" s="54"/>
      <c r="AC5" s="54"/>
      <c r="AD5" s="54"/>
      <c r="AE5" s="54"/>
      <c r="AF5" s="54"/>
      <c r="AG5" s="54"/>
      <c r="AH5" s="54"/>
      <c r="AI5" s="54"/>
      <c r="AJ5" s="54"/>
      <c r="AK5" s="54"/>
      <c r="AL5" s="54"/>
      <c r="AM5" s="54"/>
      <c r="AN5" s="54"/>
      <c r="AO5" s="54"/>
      <c r="AP5" s="54"/>
      <c r="AQ5" s="55"/>
    </row>
    <row r="6" spans="1:73" ht="16.5" thickBot="1" x14ac:dyDescent="0.3">
      <c r="A6" s="37" t="s">
        <v>71</v>
      </c>
      <c r="B6" s="38" t="s">
        <v>90</v>
      </c>
      <c r="E6" s="34"/>
      <c r="F6" s="7">
        <v>3</v>
      </c>
      <c r="G6" s="20" t="s">
        <v>100</v>
      </c>
      <c r="H6" s="14" t="s">
        <v>102</v>
      </c>
      <c r="I6" s="15"/>
      <c r="J6" s="15"/>
      <c r="K6" s="15"/>
      <c r="L6" s="15"/>
      <c r="M6" s="15"/>
      <c r="N6" s="15"/>
      <c r="O6" s="16"/>
      <c r="Q6" s="53" t="s">
        <v>130</v>
      </c>
      <c r="R6" s="54" t="s">
        <v>131</v>
      </c>
      <c r="S6" s="54"/>
      <c r="T6" s="54"/>
      <c r="U6" s="54"/>
      <c r="V6" s="54"/>
      <c r="W6" s="54"/>
      <c r="X6" s="60"/>
      <c r="Y6" s="60"/>
      <c r="Z6" s="54"/>
      <c r="AA6" s="54"/>
      <c r="AB6" s="54"/>
      <c r="AC6" s="54"/>
      <c r="AD6" s="54"/>
      <c r="AE6" s="54"/>
      <c r="AF6" s="54"/>
      <c r="AG6" s="54"/>
      <c r="AH6" s="54"/>
      <c r="AI6" s="54"/>
      <c r="AJ6" s="54"/>
      <c r="AK6" s="54"/>
      <c r="AL6" s="54"/>
      <c r="AM6" s="54"/>
      <c r="AN6" s="54"/>
      <c r="AO6" s="54"/>
      <c r="AP6" s="54"/>
      <c r="AQ6" s="55"/>
    </row>
    <row r="7" spans="1:73" ht="16.5" thickBot="1" x14ac:dyDescent="0.3">
      <c r="A7" s="46" t="s">
        <v>74</v>
      </c>
      <c r="B7" s="47" t="s">
        <v>91</v>
      </c>
      <c r="E7" s="34"/>
      <c r="F7" s="7">
        <v>4</v>
      </c>
      <c r="G7" s="24" t="s">
        <v>93</v>
      </c>
      <c r="H7" s="14" t="s">
        <v>96</v>
      </c>
      <c r="I7" s="15"/>
      <c r="J7" s="15"/>
      <c r="K7" s="15"/>
      <c r="L7" s="15"/>
      <c r="M7" s="15"/>
      <c r="N7" s="15"/>
      <c r="O7" s="16"/>
      <c r="Q7" s="53" t="s">
        <v>132</v>
      </c>
      <c r="R7" s="54" t="s">
        <v>133</v>
      </c>
      <c r="S7" s="54"/>
      <c r="T7" s="54"/>
      <c r="U7" s="54"/>
      <c r="V7" s="54"/>
      <c r="W7" s="54"/>
      <c r="X7" s="54"/>
      <c r="Y7" s="54"/>
      <c r="Z7" s="54"/>
      <c r="AA7" s="54"/>
      <c r="AB7" s="54"/>
      <c r="AC7" s="54"/>
      <c r="AD7" s="54"/>
      <c r="AE7" s="56" t="s">
        <v>74</v>
      </c>
      <c r="AF7" s="54"/>
      <c r="AG7" s="54"/>
      <c r="AH7" s="54"/>
      <c r="AI7" s="54"/>
      <c r="AJ7" s="54"/>
      <c r="AK7" s="54"/>
      <c r="AL7" s="54"/>
      <c r="AM7" s="54"/>
      <c r="AN7" s="54"/>
      <c r="AO7" s="54"/>
      <c r="AP7" s="54"/>
      <c r="AQ7" s="55"/>
    </row>
    <row r="8" spans="1:73" ht="16.5" thickBot="1" x14ac:dyDescent="0.3">
      <c r="A8" s="48" t="s">
        <v>122</v>
      </c>
      <c r="B8" s="7">
        <f>B122</f>
        <v>82</v>
      </c>
      <c r="E8" s="34"/>
      <c r="F8" s="7">
        <v>5</v>
      </c>
      <c r="G8" s="23" t="s">
        <v>94</v>
      </c>
      <c r="H8" s="14" t="s">
        <v>97</v>
      </c>
      <c r="I8" s="15"/>
      <c r="J8" s="15"/>
      <c r="K8" s="15"/>
      <c r="L8" s="15"/>
      <c r="M8" s="15"/>
      <c r="N8" s="15"/>
      <c r="O8" s="16"/>
      <c r="Q8" s="53" t="s">
        <v>134</v>
      </c>
      <c r="R8" s="54" t="s">
        <v>135</v>
      </c>
      <c r="S8" s="54"/>
      <c r="T8" s="54"/>
      <c r="U8" s="54"/>
      <c r="V8" s="54"/>
      <c r="W8" s="54"/>
      <c r="X8" s="54"/>
      <c r="Y8" s="54"/>
      <c r="Z8" s="54"/>
      <c r="AA8" s="54"/>
      <c r="AB8" s="54"/>
      <c r="AC8" s="54"/>
      <c r="AD8" s="54"/>
      <c r="AE8" s="57"/>
      <c r="AF8" s="54"/>
      <c r="AG8" s="54"/>
      <c r="AH8" s="54"/>
      <c r="AI8" s="54"/>
      <c r="AJ8" s="54"/>
      <c r="AK8" s="54"/>
      <c r="AL8" s="54"/>
      <c r="AM8" s="54"/>
      <c r="AN8" s="56" t="s">
        <v>74</v>
      </c>
      <c r="AO8" s="54"/>
      <c r="AP8" s="54"/>
      <c r="AQ8" s="55"/>
    </row>
    <row r="9" spans="1:73" ht="16.5" thickBot="1" x14ac:dyDescent="0.3">
      <c r="A9" s="48" t="s">
        <v>123</v>
      </c>
      <c r="B9" s="7">
        <f>BU15</f>
        <v>67</v>
      </c>
      <c r="E9" s="34"/>
      <c r="F9" s="7">
        <v>6</v>
      </c>
      <c r="G9" s="21" t="s">
        <v>73</v>
      </c>
      <c r="H9" s="14" t="s">
        <v>77</v>
      </c>
      <c r="I9" s="15"/>
      <c r="J9" s="15"/>
      <c r="K9" s="15"/>
      <c r="L9" s="15"/>
      <c r="M9" s="15"/>
      <c r="N9" s="15"/>
      <c r="O9" s="16"/>
      <c r="Q9" s="58" t="s">
        <v>137</v>
      </c>
      <c r="R9" s="59" t="s">
        <v>74</v>
      </c>
      <c r="S9" s="54" t="s">
        <v>138</v>
      </c>
      <c r="T9" s="54"/>
      <c r="U9" s="54"/>
      <c r="V9" s="54"/>
      <c r="W9" s="54"/>
      <c r="X9" s="54"/>
      <c r="Y9" s="54"/>
      <c r="Z9" s="54"/>
      <c r="AA9" s="54"/>
      <c r="AB9" s="54"/>
      <c r="AC9" s="54"/>
      <c r="AD9" s="54"/>
      <c r="AE9" s="54"/>
      <c r="AF9" s="54"/>
      <c r="AG9" s="54"/>
      <c r="AH9" s="54"/>
      <c r="AI9" s="54"/>
      <c r="AJ9" s="54"/>
      <c r="AK9" s="54"/>
      <c r="AL9" s="54"/>
      <c r="AM9" s="54"/>
      <c r="AN9" s="54"/>
      <c r="AO9" s="54"/>
      <c r="AP9" s="54"/>
      <c r="AQ9" s="55"/>
    </row>
    <row r="10" spans="1:73" ht="15.75" x14ac:dyDescent="0.25">
      <c r="A10" s="3"/>
      <c r="E10" s="34"/>
      <c r="F10" s="7">
        <v>7</v>
      </c>
      <c r="G10" s="22" t="s">
        <v>88</v>
      </c>
      <c r="H10" s="14" t="s">
        <v>89</v>
      </c>
      <c r="I10" s="15"/>
      <c r="J10" s="15"/>
      <c r="K10" s="15"/>
      <c r="L10" s="15"/>
      <c r="M10" s="15"/>
      <c r="N10" s="15"/>
      <c r="O10" s="16"/>
    </row>
    <row r="11" spans="1:73" ht="15.75" thickBot="1" x14ac:dyDescent="0.3">
      <c r="A11" s="3"/>
    </row>
    <row r="12" spans="1:73" ht="89.25" customHeight="1" thickBot="1" x14ac:dyDescent="0.4">
      <c r="A12" s="3"/>
      <c r="B12" s="64" t="s">
        <v>124</v>
      </c>
      <c r="C12" s="65"/>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7"/>
      <c r="BM12" s="62" t="s">
        <v>84</v>
      </c>
      <c r="BN12" s="63"/>
      <c r="BP12" s="18" t="s">
        <v>85</v>
      </c>
      <c r="BR12" s="18" t="s">
        <v>86</v>
      </c>
      <c r="BT12" s="18" t="s">
        <v>87</v>
      </c>
    </row>
    <row r="13" spans="1:73" x14ac:dyDescent="0.25">
      <c r="A13" s="12"/>
      <c r="B13" s="71" t="s">
        <v>59</v>
      </c>
      <c r="C13" s="71"/>
      <c r="D13" s="71"/>
      <c r="E13" s="71"/>
      <c r="F13" s="71"/>
      <c r="G13" s="71"/>
      <c r="H13" s="71" t="s">
        <v>60</v>
      </c>
      <c r="I13" s="71"/>
      <c r="J13" s="71"/>
      <c r="K13" s="71"/>
      <c r="L13" s="71"/>
      <c r="M13" s="71"/>
      <c r="N13" s="71" t="s">
        <v>58</v>
      </c>
      <c r="O13" s="71"/>
      <c r="P13" s="71"/>
      <c r="Q13" s="71"/>
      <c r="R13" s="71"/>
      <c r="S13" s="71"/>
      <c r="T13" s="71" t="s">
        <v>63</v>
      </c>
      <c r="U13" s="71"/>
      <c r="V13" s="71"/>
      <c r="W13" s="71"/>
      <c r="X13" s="71"/>
      <c r="Y13" s="71"/>
      <c r="Z13" s="68" t="s">
        <v>64</v>
      </c>
      <c r="AA13" s="69"/>
      <c r="AB13" s="69"/>
      <c r="AC13" s="69"/>
      <c r="AD13" s="69"/>
      <c r="AE13" s="69"/>
      <c r="AF13" s="70"/>
      <c r="AG13" s="71" t="s">
        <v>57</v>
      </c>
      <c r="AH13" s="71"/>
      <c r="AI13" s="71"/>
      <c r="AJ13" s="71"/>
      <c r="AK13" s="71"/>
      <c r="AL13" s="71"/>
      <c r="AM13" s="71" t="s">
        <v>66</v>
      </c>
      <c r="AN13" s="71"/>
      <c r="AO13" s="71"/>
      <c r="AP13" s="71"/>
      <c r="AQ13" s="71"/>
      <c r="AR13" s="71"/>
      <c r="AS13" s="68" t="s">
        <v>65</v>
      </c>
      <c r="AT13" s="69"/>
      <c r="AU13" s="69"/>
      <c r="AV13" s="69"/>
      <c r="AW13" s="69"/>
      <c r="AX13" s="69"/>
      <c r="AY13" s="70"/>
      <c r="AZ13" s="71" t="s">
        <v>61</v>
      </c>
      <c r="BA13" s="71"/>
      <c r="BB13" s="71"/>
      <c r="BC13" s="71"/>
      <c r="BD13" s="71"/>
      <c r="BE13" s="71"/>
      <c r="BF13" s="71" t="s">
        <v>62</v>
      </c>
      <c r="BG13" s="71"/>
      <c r="BH13" s="71"/>
      <c r="BI13" s="71"/>
      <c r="BJ13" s="71"/>
      <c r="BK13" s="71"/>
      <c r="BM13" s="13" t="s">
        <v>79</v>
      </c>
      <c r="BN13" s="13" t="s">
        <v>80</v>
      </c>
      <c r="BP13" s="17" t="s">
        <v>80</v>
      </c>
      <c r="BR13" s="17" t="s">
        <v>83</v>
      </c>
      <c r="BT13" s="17" t="s">
        <v>59</v>
      </c>
    </row>
    <row r="14" spans="1:73" ht="15.75" x14ac:dyDescent="0.25">
      <c r="A14" s="40" t="s">
        <v>0</v>
      </c>
      <c r="B14" s="19" t="s">
        <v>99</v>
      </c>
      <c r="C14" s="25" t="s">
        <v>92</v>
      </c>
      <c r="D14" s="20" t="s">
        <v>100</v>
      </c>
      <c r="E14" s="24" t="s">
        <v>93</v>
      </c>
      <c r="F14" s="23" t="s">
        <v>94</v>
      </c>
      <c r="G14" s="21" t="s">
        <v>73</v>
      </c>
      <c r="H14" s="19" t="s">
        <v>99</v>
      </c>
      <c r="I14" s="25" t="s">
        <v>92</v>
      </c>
      <c r="J14" s="20" t="s">
        <v>100</v>
      </c>
      <c r="K14" s="24" t="s">
        <v>93</v>
      </c>
      <c r="L14" s="23" t="s">
        <v>94</v>
      </c>
      <c r="M14" s="21" t="s">
        <v>73</v>
      </c>
      <c r="N14" s="19" t="s">
        <v>99</v>
      </c>
      <c r="O14" s="25" t="s">
        <v>92</v>
      </c>
      <c r="P14" s="20" t="s">
        <v>100</v>
      </c>
      <c r="Q14" s="24" t="s">
        <v>93</v>
      </c>
      <c r="R14" s="23" t="s">
        <v>94</v>
      </c>
      <c r="S14" s="21" t="s">
        <v>73</v>
      </c>
      <c r="T14" s="19" t="s">
        <v>99</v>
      </c>
      <c r="U14" s="25" t="s">
        <v>92</v>
      </c>
      <c r="V14" s="20" t="s">
        <v>100</v>
      </c>
      <c r="W14" s="24" t="s">
        <v>93</v>
      </c>
      <c r="X14" s="23" t="s">
        <v>94</v>
      </c>
      <c r="Y14" s="21" t="s">
        <v>73</v>
      </c>
      <c r="Z14" s="19" t="s">
        <v>99</v>
      </c>
      <c r="AA14" s="25" t="s">
        <v>92</v>
      </c>
      <c r="AB14" s="20" t="s">
        <v>100</v>
      </c>
      <c r="AC14" s="24" t="s">
        <v>93</v>
      </c>
      <c r="AD14" s="23" t="s">
        <v>94</v>
      </c>
      <c r="AE14" s="21" t="s">
        <v>73</v>
      </c>
      <c r="AF14" s="22" t="s">
        <v>88</v>
      </c>
      <c r="AG14" s="19" t="s">
        <v>99</v>
      </c>
      <c r="AH14" s="25" t="s">
        <v>92</v>
      </c>
      <c r="AI14" s="20" t="s">
        <v>100</v>
      </c>
      <c r="AJ14" s="24" t="s">
        <v>93</v>
      </c>
      <c r="AK14" s="23" t="s">
        <v>94</v>
      </c>
      <c r="AL14" s="21" t="s">
        <v>73</v>
      </c>
      <c r="AM14" s="19" t="s">
        <v>99</v>
      </c>
      <c r="AN14" s="25" t="s">
        <v>92</v>
      </c>
      <c r="AO14" s="20" t="s">
        <v>100</v>
      </c>
      <c r="AP14" s="24" t="s">
        <v>93</v>
      </c>
      <c r="AQ14" s="23" t="s">
        <v>94</v>
      </c>
      <c r="AR14" s="21" t="s">
        <v>73</v>
      </c>
      <c r="AS14" s="19" t="s">
        <v>99</v>
      </c>
      <c r="AT14" s="25" t="s">
        <v>92</v>
      </c>
      <c r="AU14" s="20" t="s">
        <v>100</v>
      </c>
      <c r="AV14" s="24" t="s">
        <v>93</v>
      </c>
      <c r="AW14" s="23" t="s">
        <v>94</v>
      </c>
      <c r="AX14" s="21" t="s">
        <v>73</v>
      </c>
      <c r="AY14" s="22" t="s">
        <v>88</v>
      </c>
      <c r="AZ14" s="19" t="s">
        <v>99</v>
      </c>
      <c r="BA14" s="25" t="s">
        <v>92</v>
      </c>
      <c r="BB14" s="20" t="s">
        <v>100</v>
      </c>
      <c r="BC14" s="24" t="s">
        <v>93</v>
      </c>
      <c r="BD14" s="23" t="s">
        <v>94</v>
      </c>
      <c r="BE14" s="21" t="s">
        <v>73</v>
      </c>
      <c r="BF14" s="19" t="s">
        <v>99</v>
      </c>
      <c r="BG14" s="25" t="s">
        <v>92</v>
      </c>
      <c r="BH14" s="20" t="s">
        <v>100</v>
      </c>
      <c r="BI14" s="24" t="s">
        <v>93</v>
      </c>
      <c r="BJ14" s="23" t="s">
        <v>94</v>
      </c>
      <c r="BK14" s="21" t="s">
        <v>73</v>
      </c>
      <c r="BM14" s="6" t="s">
        <v>78</v>
      </c>
      <c r="BN14" s="6" t="s">
        <v>78</v>
      </c>
      <c r="BP14" s="6" t="s">
        <v>78</v>
      </c>
      <c r="BR14" s="6" t="s">
        <v>82</v>
      </c>
      <c r="BT14" s="6" t="s">
        <v>81</v>
      </c>
    </row>
    <row r="15" spans="1:73" x14ac:dyDescent="0.25">
      <c r="A15" s="41" t="s">
        <v>1</v>
      </c>
      <c r="B15" s="7" t="s">
        <v>74</v>
      </c>
      <c r="C15" s="7" t="s">
        <v>74</v>
      </c>
      <c r="D15" s="7" t="s">
        <v>74</v>
      </c>
      <c r="E15" s="7" t="s">
        <v>74</v>
      </c>
      <c r="F15" s="7" t="s">
        <v>74</v>
      </c>
      <c r="G15" s="7" t="s">
        <v>74</v>
      </c>
      <c r="H15" s="7" t="s">
        <v>74</v>
      </c>
      <c r="I15" s="7" t="s">
        <v>74</v>
      </c>
      <c r="J15" s="7" t="s">
        <v>74</v>
      </c>
      <c r="K15" s="7" t="s">
        <v>74</v>
      </c>
      <c r="L15" s="7" t="s">
        <v>74</v>
      </c>
      <c r="M15" s="7" t="s">
        <v>74</v>
      </c>
      <c r="N15" s="7" t="s">
        <v>71</v>
      </c>
      <c r="O15" s="7" t="s">
        <v>71</v>
      </c>
      <c r="P15" s="7" t="s">
        <v>74</v>
      </c>
      <c r="Q15" s="7" t="s">
        <v>74</v>
      </c>
      <c r="R15" s="7" t="s">
        <v>74</v>
      </c>
      <c r="S15" s="7" t="s">
        <v>74</v>
      </c>
      <c r="T15" s="7" t="s">
        <v>71</v>
      </c>
      <c r="U15" s="7" t="s">
        <v>71</v>
      </c>
      <c r="V15" s="7" t="s">
        <v>74</v>
      </c>
      <c r="W15" s="7" t="s">
        <v>74</v>
      </c>
      <c r="X15" s="7" t="s">
        <v>74</v>
      </c>
      <c r="Y15" s="7" t="s">
        <v>74</v>
      </c>
      <c r="Z15" s="7" t="s">
        <v>71</v>
      </c>
      <c r="AA15" s="7" t="s">
        <v>71</v>
      </c>
      <c r="AB15" s="7" t="s">
        <v>71</v>
      </c>
      <c r="AC15" s="7" t="s">
        <v>71</v>
      </c>
      <c r="AD15" s="7" t="s">
        <v>71</v>
      </c>
      <c r="AE15" s="7" t="s">
        <v>74</v>
      </c>
      <c r="AF15" s="7" t="s">
        <v>71</v>
      </c>
      <c r="AG15" s="7" t="s">
        <v>74</v>
      </c>
      <c r="AH15" s="7" t="s">
        <v>74</v>
      </c>
      <c r="AI15" s="7" t="s">
        <v>74</v>
      </c>
      <c r="AJ15" s="7" t="s">
        <v>74</v>
      </c>
      <c r="AK15" s="7" t="s">
        <v>74</v>
      </c>
      <c r="AL15" s="7" t="s">
        <v>74</v>
      </c>
      <c r="AM15" s="7" t="s">
        <v>71</v>
      </c>
      <c r="AN15" s="7" t="s">
        <v>71</v>
      </c>
      <c r="AO15" s="7" t="s">
        <v>74</v>
      </c>
      <c r="AP15" s="7" t="s">
        <v>74</v>
      </c>
      <c r="AQ15" s="7" t="s">
        <v>74</v>
      </c>
      <c r="AR15" s="7" t="s">
        <v>74</v>
      </c>
      <c r="AS15" s="7" t="s">
        <v>71</v>
      </c>
      <c r="AT15" s="7" t="s">
        <v>71</v>
      </c>
      <c r="AU15" s="7" t="s">
        <v>71</v>
      </c>
      <c r="AV15" s="7" t="s">
        <v>71</v>
      </c>
      <c r="AW15" s="7" t="s">
        <v>71</v>
      </c>
      <c r="AX15" s="7" t="s">
        <v>74</v>
      </c>
      <c r="AY15" s="7" t="s">
        <v>71</v>
      </c>
      <c r="AZ15" s="7" t="s">
        <v>74</v>
      </c>
      <c r="BA15" s="7" t="s">
        <v>74</v>
      </c>
      <c r="BB15" s="7" t="s">
        <v>74</v>
      </c>
      <c r="BC15" s="7" t="s">
        <v>74</v>
      </c>
      <c r="BD15" s="7" t="s">
        <v>74</v>
      </c>
      <c r="BE15" s="7" t="s">
        <v>74</v>
      </c>
      <c r="BF15" s="7" t="s">
        <v>74</v>
      </c>
      <c r="BG15" s="7" t="s">
        <v>74</v>
      </c>
      <c r="BH15" s="7" t="s">
        <v>74</v>
      </c>
      <c r="BI15" s="7" t="s">
        <v>74</v>
      </c>
      <c r="BJ15" s="7" t="s">
        <v>74</v>
      </c>
      <c r="BK15" s="7" t="s">
        <v>74</v>
      </c>
      <c r="BM15" s="7" t="s">
        <v>71</v>
      </c>
      <c r="BN15" s="7" t="s">
        <v>71</v>
      </c>
      <c r="BP15" s="7" t="s">
        <v>71</v>
      </c>
      <c r="BR15" s="7" t="s">
        <v>74</v>
      </c>
      <c r="BT15" s="7" t="s">
        <v>74</v>
      </c>
      <c r="BU15">
        <v>67</v>
      </c>
    </row>
    <row r="16" spans="1:73" x14ac:dyDescent="0.25">
      <c r="A16" s="41" t="s">
        <v>2</v>
      </c>
      <c r="B16" s="7" t="s">
        <v>74</v>
      </c>
      <c r="C16" s="7" t="s">
        <v>74</v>
      </c>
      <c r="D16" s="7" t="s">
        <v>74</v>
      </c>
      <c r="E16" s="7" t="s">
        <v>74</v>
      </c>
      <c r="F16" s="7" t="s">
        <v>74</v>
      </c>
      <c r="G16" s="7" t="s">
        <v>74</v>
      </c>
      <c r="H16" s="7" t="s">
        <v>74</v>
      </c>
      <c r="I16" s="7" t="s">
        <v>74</v>
      </c>
      <c r="J16" s="7" t="s">
        <v>74</v>
      </c>
      <c r="K16" s="7" t="s">
        <v>74</v>
      </c>
      <c r="L16" s="7" t="s">
        <v>74</v>
      </c>
      <c r="M16" s="7" t="s">
        <v>74</v>
      </c>
      <c r="N16" s="7" t="s">
        <v>74</v>
      </c>
      <c r="O16" s="7" t="s">
        <v>74</v>
      </c>
      <c r="P16" s="7" t="s">
        <v>74</v>
      </c>
      <c r="Q16" s="7" t="s">
        <v>74</v>
      </c>
      <c r="R16" s="7" t="s">
        <v>74</v>
      </c>
      <c r="S16" s="7" t="s">
        <v>74</v>
      </c>
      <c r="T16" s="7" t="s">
        <v>74</v>
      </c>
      <c r="U16" s="7" t="s">
        <v>74</v>
      </c>
      <c r="V16" s="7" t="s">
        <v>74</v>
      </c>
      <c r="W16" s="7" t="s">
        <v>74</v>
      </c>
      <c r="X16" s="7" t="s">
        <v>74</v>
      </c>
      <c r="Y16" s="7" t="s">
        <v>74</v>
      </c>
      <c r="Z16" s="7" t="s">
        <v>74</v>
      </c>
      <c r="AA16" s="7" t="s">
        <v>74</v>
      </c>
      <c r="AB16" s="7" t="s">
        <v>74</v>
      </c>
      <c r="AC16" s="7" t="s">
        <v>74</v>
      </c>
      <c r="AD16" s="7" t="s">
        <v>74</v>
      </c>
      <c r="AE16" s="7" t="s">
        <v>74</v>
      </c>
      <c r="AF16" s="7" t="s">
        <v>71</v>
      </c>
      <c r="AG16" s="7" t="s">
        <v>71</v>
      </c>
      <c r="AH16" s="7" t="s">
        <v>71</v>
      </c>
      <c r="AI16" s="7" t="s">
        <v>74</v>
      </c>
      <c r="AJ16" s="7" t="s">
        <v>74</v>
      </c>
      <c r="AK16" s="7" t="s">
        <v>74</v>
      </c>
      <c r="AL16" s="7" t="s">
        <v>74</v>
      </c>
      <c r="AM16" s="7" t="s">
        <v>74</v>
      </c>
      <c r="AN16" s="7" t="s">
        <v>74</v>
      </c>
      <c r="AO16" s="7" t="s">
        <v>74</v>
      </c>
      <c r="AP16" s="7" t="s">
        <v>74</v>
      </c>
      <c r="AQ16" s="7" t="s">
        <v>74</v>
      </c>
      <c r="AR16" s="7" t="s">
        <v>74</v>
      </c>
      <c r="AS16" s="7" t="s">
        <v>74</v>
      </c>
      <c r="AT16" s="7" t="s">
        <v>74</v>
      </c>
      <c r="AU16" s="7" t="s">
        <v>74</v>
      </c>
      <c r="AV16" s="7" t="s">
        <v>74</v>
      </c>
      <c r="AW16" s="7" t="s">
        <v>74</v>
      </c>
      <c r="AX16" s="7" t="s">
        <v>74</v>
      </c>
      <c r="AY16" s="7" t="s">
        <v>71</v>
      </c>
      <c r="AZ16" s="7" t="s">
        <v>74</v>
      </c>
      <c r="BA16" s="7" t="s">
        <v>74</v>
      </c>
      <c r="BB16" s="7" t="s">
        <v>74</v>
      </c>
      <c r="BC16" s="7" t="s">
        <v>74</v>
      </c>
      <c r="BD16" s="7" t="s">
        <v>74</v>
      </c>
      <c r="BE16" s="7" t="s">
        <v>74</v>
      </c>
      <c r="BF16" s="7" t="s">
        <v>71</v>
      </c>
      <c r="BG16" s="7" t="s">
        <v>71</v>
      </c>
      <c r="BH16" s="7" t="s">
        <v>74</v>
      </c>
      <c r="BI16" s="7" t="s">
        <v>74</v>
      </c>
      <c r="BJ16" s="7" t="s">
        <v>74</v>
      </c>
      <c r="BK16" s="7" t="s">
        <v>74</v>
      </c>
      <c r="BM16" s="7" t="s">
        <v>71</v>
      </c>
      <c r="BN16" s="7" t="s">
        <v>71</v>
      </c>
      <c r="BP16" s="7" t="s">
        <v>71</v>
      </c>
      <c r="BR16" s="7" t="s">
        <v>74</v>
      </c>
      <c r="BT16" s="7" t="s">
        <v>74</v>
      </c>
    </row>
    <row r="17" spans="1:72" x14ac:dyDescent="0.25">
      <c r="A17" s="41" t="s">
        <v>3</v>
      </c>
      <c r="B17" s="7" t="s">
        <v>74</v>
      </c>
      <c r="C17" s="7" t="s">
        <v>74</v>
      </c>
      <c r="D17" s="7" t="s">
        <v>74</v>
      </c>
      <c r="E17" s="7" t="s">
        <v>74</v>
      </c>
      <c r="F17" s="7" t="s">
        <v>74</v>
      </c>
      <c r="G17" s="7" t="s">
        <v>74</v>
      </c>
      <c r="H17" s="7" t="s">
        <v>74</v>
      </c>
      <c r="I17" s="7" t="s">
        <v>74</v>
      </c>
      <c r="J17" s="7" t="s">
        <v>74</v>
      </c>
      <c r="K17" s="7" t="s">
        <v>74</v>
      </c>
      <c r="L17" s="7" t="s">
        <v>74</v>
      </c>
      <c r="M17" s="7" t="s">
        <v>74</v>
      </c>
      <c r="N17" s="7" t="s">
        <v>71</v>
      </c>
      <c r="O17" s="7" t="s">
        <v>71</v>
      </c>
      <c r="P17" s="7" t="s">
        <v>74</v>
      </c>
      <c r="Q17" s="7" t="s">
        <v>74</v>
      </c>
      <c r="R17" s="7" t="s">
        <v>74</v>
      </c>
      <c r="S17" s="7" t="s">
        <v>74</v>
      </c>
      <c r="T17" s="7" t="s">
        <v>71</v>
      </c>
      <c r="U17" s="7" t="s">
        <v>71</v>
      </c>
      <c r="V17" s="7" t="s">
        <v>74</v>
      </c>
      <c r="W17" s="7" t="s">
        <v>74</v>
      </c>
      <c r="X17" s="7" t="s">
        <v>74</v>
      </c>
      <c r="Y17" s="7" t="s">
        <v>74</v>
      </c>
      <c r="Z17" s="7" t="s">
        <v>71</v>
      </c>
      <c r="AA17" s="7" t="s">
        <v>71</v>
      </c>
      <c r="AB17" s="7" t="s">
        <v>74</v>
      </c>
      <c r="AC17" s="7" t="s">
        <v>74</v>
      </c>
      <c r="AD17" s="7" t="s">
        <v>74</v>
      </c>
      <c r="AE17" s="7" t="s">
        <v>74</v>
      </c>
      <c r="AF17" s="7" t="s">
        <v>71</v>
      </c>
      <c r="AG17" s="7" t="s">
        <v>74</v>
      </c>
      <c r="AH17" s="7" t="s">
        <v>74</v>
      </c>
      <c r="AI17" s="7" t="s">
        <v>74</v>
      </c>
      <c r="AJ17" s="7" t="s">
        <v>74</v>
      </c>
      <c r="AK17" s="7" t="s">
        <v>74</v>
      </c>
      <c r="AL17" s="7" t="s">
        <v>74</v>
      </c>
      <c r="AM17" s="7" t="s">
        <v>71</v>
      </c>
      <c r="AN17" s="7" t="s">
        <v>71</v>
      </c>
      <c r="AO17" s="7" t="s">
        <v>74</v>
      </c>
      <c r="AP17" s="7" t="s">
        <v>74</v>
      </c>
      <c r="AQ17" s="7" t="s">
        <v>74</v>
      </c>
      <c r="AR17" s="7" t="s">
        <v>74</v>
      </c>
      <c r="AS17" s="7" t="s">
        <v>71</v>
      </c>
      <c r="AT17" s="7" t="s">
        <v>71</v>
      </c>
      <c r="AU17" s="7" t="s">
        <v>74</v>
      </c>
      <c r="AV17" s="7" t="s">
        <v>74</v>
      </c>
      <c r="AW17" s="7" t="s">
        <v>74</v>
      </c>
      <c r="AX17" s="7" t="s">
        <v>74</v>
      </c>
      <c r="AY17" s="7" t="s">
        <v>71</v>
      </c>
      <c r="AZ17" s="7" t="s">
        <v>74</v>
      </c>
      <c r="BA17" s="7" t="s">
        <v>74</v>
      </c>
      <c r="BB17" s="7" t="s">
        <v>74</v>
      </c>
      <c r="BC17" s="7" t="s">
        <v>74</v>
      </c>
      <c r="BD17" s="7" t="s">
        <v>74</v>
      </c>
      <c r="BE17" s="7" t="s">
        <v>74</v>
      </c>
      <c r="BF17" s="7" t="s">
        <v>74</v>
      </c>
      <c r="BG17" s="7" t="s">
        <v>74</v>
      </c>
      <c r="BH17" s="7" t="s">
        <v>74</v>
      </c>
      <c r="BI17" s="7" t="s">
        <v>74</v>
      </c>
      <c r="BJ17" s="7" t="s">
        <v>74</v>
      </c>
      <c r="BK17" s="7" t="s">
        <v>74</v>
      </c>
      <c r="BM17" s="7" t="s">
        <v>71</v>
      </c>
      <c r="BN17" s="7" t="s">
        <v>71</v>
      </c>
      <c r="BP17" s="7" t="s">
        <v>71</v>
      </c>
      <c r="BR17" s="7" t="s">
        <v>74</v>
      </c>
      <c r="BT17" s="7" t="s">
        <v>74</v>
      </c>
    </row>
    <row r="18" spans="1:72" x14ac:dyDescent="0.25">
      <c r="A18" s="41" t="s">
        <v>4</v>
      </c>
      <c r="B18" s="7" t="s">
        <v>74</v>
      </c>
      <c r="C18" s="7" t="s">
        <v>74</v>
      </c>
      <c r="D18" s="7" t="s">
        <v>74</v>
      </c>
      <c r="E18" s="7" t="s">
        <v>74</v>
      </c>
      <c r="F18" s="7" t="s">
        <v>74</v>
      </c>
      <c r="G18" s="7" t="s">
        <v>74</v>
      </c>
      <c r="H18" s="7" t="s">
        <v>74</v>
      </c>
      <c r="I18" s="7" t="s">
        <v>74</v>
      </c>
      <c r="J18" s="7" t="s">
        <v>74</v>
      </c>
      <c r="K18" s="7" t="s">
        <v>74</v>
      </c>
      <c r="L18" s="7" t="s">
        <v>74</v>
      </c>
      <c r="M18" s="7" t="s">
        <v>74</v>
      </c>
      <c r="N18" s="7" t="s">
        <v>71</v>
      </c>
      <c r="O18" s="7" t="s">
        <v>71</v>
      </c>
      <c r="P18" s="7" t="s">
        <v>74</v>
      </c>
      <c r="Q18" s="7" t="s">
        <v>74</v>
      </c>
      <c r="R18" s="7" t="s">
        <v>74</v>
      </c>
      <c r="S18" s="7" t="s">
        <v>74</v>
      </c>
      <c r="T18" s="7" t="s">
        <v>71</v>
      </c>
      <c r="U18" s="7" t="s">
        <v>71</v>
      </c>
      <c r="V18" s="7" t="s">
        <v>74</v>
      </c>
      <c r="W18" s="7" t="s">
        <v>74</v>
      </c>
      <c r="X18" s="7" t="s">
        <v>74</v>
      </c>
      <c r="Y18" s="7" t="s">
        <v>74</v>
      </c>
      <c r="Z18" s="7" t="s">
        <v>71</v>
      </c>
      <c r="AA18" s="7" t="s">
        <v>71</v>
      </c>
      <c r="AB18" s="7" t="s">
        <v>74</v>
      </c>
      <c r="AC18" s="7" t="s">
        <v>74</v>
      </c>
      <c r="AD18" s="7" t="s">
        <v>74</v>
      </c>
      <c r="AE18" s="7" t="s">
        <v>74</v>
      </c>
      <c r="AF18" s="7" t="s">
        <v>71</v>
      </c>
      <c r="AG18" s="7" t="s">
        <v>74</v>
      </c>
      <c r="AH18" s="7" t="s">
        <v>74</v>
      </c>
      <c r="AI18" s="7" t="s">
        <v>74</v>
      </c>
      <c r="AJ18" s="7" t="s">
        <v>74</v>
      </c>
      <c r="AK18" s="7" t="s">
        <v>74</v>
      </c>
      <c r="AL18" s="7" t="s">
        <v>74</v>
      </c>
      <c r="AM18" s="7" t="s">
        <v>71</v>
      </c>
      <c r="AN18" s="7" t="s">
        <v>71</v>
      </c>
      <c r="AO18" s="7" t="s">
        <v>71</v>
      </c>
      <c r="AP18" s="7" t="s">
        <v>71</v>
      </c>
      <c r="AQ18" s="7" t="s">
        <v>71</v>
      </c>
      <c r="AR18" s="7" t="s">
        <v>74</v>
      </c>
      <c r="AS18" s="7" t="s">
        <v>71</v>
      </c>
      <c r="AT18" s="7" t="s">
        <v>71</v>
      </c>
      <c r="AU18" s="7" t="s">
        <v>74</v>
      </c>
      <c r="AV18" s="7" t="s">
        <v>74</v>
      </c>
      <c r="AW18" s="7" t="s">
        <v>74</v>
      </c>
      <c r="AX18" s="7" t="s">
        <v>74</v>
      </c>
      <c r="AY18" s="7" t="s">
        <v>71</v>
      </c>
      <c r="AZ18" s="7" t="s">
        <v>74</v>
      </c>
      <c r="BA18" s="7" t="s">
        <v>74</v>
      </c>
      <c r="BB18" s="7" t="s">
        <v>74</v>
      </c>
      <c r="BC18" s="7" t="s">
        <v>74</v>
      </c>
      <c r="BD18" s="7" t="s">
        <v>74</v>
      </c>
      <c r="BE18" s="7" t="s">
        <v>74</v>
      </c>
      <c r="BF18" s="7" t="s">
        <v>74</v>
      </c>
      <c r="BG18" s="7" t="s">
        <v>74</v>
      </c>
      <c r="BH18" s="7" t="s">
        <v>74</v>
      </c>
      <c r="BI18" s="7" t="s">
        <v>74</v>
      </c>
      <c r="BJ18" s="7" t="s">
        <v>74</v>
      </c>
      <c r="BK18" s="7" t="s">
        <v>74</v>
      </c>
      <c r="BM18" s="7" t="s">
        <v>71</v>
      </c>
      <c r="BN18" s="7" t="s">
        <v>71</v>
      </c>
      <c r="BP18" s="7" t="s">
        <v>71</v>
      </c>
      <c r="BR18" s="7" t="s">
        <v>74</v>
      </c>
      <c r="BT18" s="7" t="s">
        <v>74</v>
      </c>
    </row>
    <row r="19" spans="1:72" x14ac:dyDescent="0.25">
      <c r="A19" s="41" t="s">
        <v>5</v>
      </c>
      <c r="B19" s="7" t="s">
        <v>74</v>
      </c>
      <c r="C19" s="7" t="s">
        <v>74</v>
      </c>
      <c r="D19" s="7" t="s">
        <v>74</v>
      </c>
      <c r="E19" s="7" t="s">
        <v>74</v>
      </c>
      <c r="F19" s="7" t="s">
        <v>74</v>
      </c>
      <c r="G19" s="7" t="s">
        <v>74</v>
      </c>
      <c r="H19" s="7" t="s">
        <v>74</v>
      </c>
      <c r="I19" s="7" t="s">
        <v>74</v>
      </c>
      <c r="J19" s="7" t="s">
        <v>74</v>
      </c>
      <c r="K19" s="7" t="s">
        <v>74</v>
      </c>
      <c r="L19" s="7" t="s">
        <v>74</v>
      </c>
      <c r="M19" s="7" t="s">
        <v>74</v>
      </c>
      <c r="N19" s="7" t="s">
        <v>71</v>
      </c>
      <c r="O19" s="7" t="s">
        <v>71</v>
      </c>
      <c r="P19" s="7" t="s">
        <v>74</v>
      </c>
      <c r="Q19" s="7" t="s">
        <v>74</v>
      </c>
      <c r="R19" s="7" t="s">
        <v>74</v>
      </c>
      <c r="S19" s="7" t="s">
        <v>74</v>
      </c>
      <c r="T19" s="7" t="s">
        <v>71</v>
      </c>
      <c r="U19" s="7" t="s">
        <v>71</v>
      </c>
      <c r="V19" s="7" t="s">
        <v>74</v>
      </c>
      <c r="W19" s="7" t="s">
        <v>74</v>
      </c>
      <c r="X19" s="7" t="s">
        <v>74</v>
      </c>
      <c r="Y19" s="7" t="s">
        <v>74</v>
      </c>
      <c r="Z19" s="7" t="s">
        <v>71</v>
      </c>
      <c r="AA19" s="7" t="s">
        <v>71</v>
      </c>
      <c r="AB19" s="7" t="s">
        <v>74</v>
      </c>
      <c r="AC19" s="7" t="s">
        <v>74</v>
      </c>
      <c r="AD19" s="7" t="s">
        <v>74</v>
      </c>
      <c r="AE19" s="7" t="s">
        <v>74</v>
      </c>
      <c r="AF19" s="7" t="s">
        <v>71</v>
      </c>
      <c r="AG19" s="7" t="s">
        <v>74</v>
      </c>
      <c r="AH19" s="7" t="s">
        <v>74</v>
      </c>
      <c r="AI19" s="7" t="s">
        <v>74</v>
      </c>
      <c r="AJ19" s="7" t="s">
        <v>74</v>
      </c>
      <c r="AK19" s="7" t="s">
        <v>74</v>
      </c>
      <c r="AL19" s="7" t="s">
        <v>74</v>
      </c>
      <c r="AM19" s="7" t="s">
        <v>71</v>
      </c>
      <c r="AN19" s="7" t="s">
        <v>71</v>
      </c>
      <c r="AO19" s="7" t="s">
        <v>71</v>
      </c>
      <c r="AP19" s="7" t="s">
        <v>71</v>
      </c>
      <c r="AQ19" s="7" t="s">
        <v>71</v>
      </c>
      <c r="AR19" s="7" t="s">
        <v>74</v>
      </c>
      <c r="AS19" s="7" t="s">
        <v>71</v>
      </c>
      <c r="AT19" s="7" t="s">
        <v>71</v>
      </c>
      <c r="AU19" s="7" t="s">
        <v>74</v>
      </c>
      <c r="AV19" s="7" t="s">
        <v>74</v>
      </c>
      <c r="AW19" s="7" t="s">
        <v>74</v>
      </c>
      <c r="AX19" s="7" t="s">
        <v>74</v>
      </c>
      <c r="AY19" s="7" t="s">
        <v>71</v>
      </c>
      <c r="AZ19" s="7" t="s">
        <v>74</v>
      </c>
      <c r="BA19" s="7" t="s">
        <v>74</v>
      </c>
      <c r="BB19" s="7" t="s">
        <v>74</v>
      </c>
      <c r="BC19" s="7" t="s">
        <v>74</v>
      </c>
      <c r="BD19" s="7" t="s">
        <v>74</v>
      </c>
      <c r="BE19" s="7" t="s">
        <v>74</v>
      </c>
      <c r="BF19" s="7" t="s">
        <v>74</v>
      </c>
      <c r="BG19" s="7" t="s">
        <v>74</v>
      </c>
      <c r="BH19" s="7" t="s">
        <v>74</v>
      </c>
      <c r="BI19" s="7" t="s">
        <v>74</v>
      </c>
      <c r="BJ19" s="7" t="s">
        <v>74</v>
      </c>
      <c r="BK19" s="7" t="s">
        <v>74</v>
      </c>
      <c r="BM19" s="7" t="s">
        <v>71</v>
      </c>
      <c r="BN19" s="7" t="s">
        <v>71</v>
      </c>
      <c r="BP19" s="7" t="s">
        <v>71</v>
      </c>
      <c r="BR19" s="7" t="s">
        <v>74</v>
      </c>
      <c r="BT19" s="7" t="s">
        <v>74</v>
      </c>
    </row>
    <row r="20" spans="1:72" x14ac:dyDescent="0.25">
      <c r="A20" s="41" t="s">
        <v>6</v>
      </c>
      <c r="B20" s="7" t="s">
        <v>74</v>
      </c>
      <c r="C20" s="7" t="s">
        <v>74</v>
      </c>
      <c r="D20" s="7" t="s">
        <v>74</v>
      </c>
      <c r="E20" s="7" t="s">
        <v>74</v>
      </c>
      <c r="F20" s="7" t="s">
        <v>74</v>
      </c>
      <c r="G20" s="7" t="s">
        <v>74</v>
      </c>
      <c r="H20" s="7" t="s">
        <v>74</v>
      </c>
      <c r="I20" s="7" t="s">
        <v>74</v>
      </c>
      <c r="J20" s="7" t="s">
        <v>74</v>
      </c>
      <c r="K20" s="7" t="s">
        <v>74</v>
      </c>
      <c r="L20" s="7" t="s">
        <v>74</v>
      </c>
      <c r="M20" s="7" t="s">
        <v>74</v>
      </c>
      <c r="N20" s="7" t="s">
        <v>71</v>
      </c>
      <c r="O20" s="7" t="s">
        <v>71</v>
      </c>
      <c r="P20" s="51" t="s">
        <v>126</v>
      </c>
      <c r="Q20" s="7" t="s">
        <v>74</v>
      </c>
      <c r="R20" s="7" t="s">
        <v>74</v>
      </c>
      <c r="S20" s="7" t="s">
        <v>74</v>
      </c>
      <c r="T20" s="7" t="s">
        <v>71</v>
      </c>
      <c r="U20" s="7" t="s">
        <v>71</v>
      </c>
      <c r="V20" s="7" t="s">
        <v>71</v>
      </c>
      <c r="W20" s="7" t="s">
        <v>71</v>
      </c>
      <c r="X20" s="7" t="s">
        <v>71</v>
      </c>
      <c r="Y20" s="7" t="s">
        <v>74</v>
      </c>
      <c r="Z20" s="7" t="s">
        <v>71</v>
      </c>
      <c r="AA20" s="7" t="s">
        <v>71</v>
      </c>
      <c r="AB20" s="7" t="s">
        <v>74</v>
      </c>
      <c r="AC20" s="7" t="s">
        <v>74</v>
      </c>
      <c r="AD20" s="7" t="s">
        <v>74</v>
      </c>
      <c r="AE20" s="7" t="s">
        <v>74</v>
      </c>
      <c r="AF20" s="7" t="s">
        <v>71</v>
      </c>
      <c r="AG20" s="7" t="s">
        <v>74</v>
      </c>
      <c r="AH20" s="7" t="s">
        <v>74</v>
      </c>
      <c r="AI20" s="7" t="s">
        <v>74</v>
      </c>
      <c r="AJ20" s="7" t="s">
        <v>74</v>
      </c>
      <c r="AK20" s="7" t="s">
        <v>74</v>
      </c>
      <c r="AL20" s="7" t="s">
        <v>74</v>
      </c>
      <c r="AM20" s="7" t="s">
        <v>71</v>
      </c>
      <c r="AN20" s="7" t="s">
        <v>71</v>
      </c>
      <c r="AO20" s="7" t="s">
        <v>74</v>
      </c>
      <c r="AP20" s="7" t="s">
        <v>74</v>
      </c>
      <c r="AQ20" s="7" t="s">
        <v>74</v>
      </c>
      <c r="AR20" s="7" t="s">
        <v>74</v>
      </c>
      <c r="AS20" s="7" t="s">
        <v>71</v>
      </c>
      <c r="AT20" s="7" t="s">
        <v>71</v>
      </c>
      <c r="AU20" s="7" t="s">
        <v>74</v>
      </c>
      <c r="AV20" s="7" t="s">
        <v>74</v>
      </c>
      <c r="AW20" s="7" t="s">
        <v>74</v>
      </c>
      <c r="AX20" s="7" t="s">
        <v>74</v>
      </c>
      <c r="AY20" s="7" t="s">
        <v>71</v>
      </c>
      <c r="AZ20" s="7" t="s">
        <v>74</v>
      </c>
      <c r="BA20" s="7" t="s">
        <v>74</v>
      </c>
      <c r="BB20" s="7" t="s">
        <v>74</v>
      </c>
      <c r="BC20" s="7" t="s">
        <v>74</v>
      </c>
      <c r="BD20" s="7" t="s">
        <v>74</v>
      </c>
      <c r="BE20" s="7" t="s">
        <v>74</v>
      </c>
      <c r="BF20" s="7" t="s">
        <v>74</v>
      </c>
      <c r="BG20" s="7" t="s">
        <v>74</v>
      </c>
      <c r="BH20" s="7" t="s">
        <v>74</v>
      </c>
      <c r="BI20" s="7" t="s">
        <v>74</v>
      </c>
      <c r="BJ20" s="7" t="s">
        <v>74</v>
      </c>
      <c r="BK20" s="7" t="s">
        <v>74</v>
      </c>
      <c r="BM20" s="7" t="s">
        <v>71</v>
      </c>
      <c r="BN20" s="7" t="s">
        <v>71</v>
      </c>
      <c r="BP20" s="7" t="s">
        <v>71</v>
      </c>
      <c r="BR20" s="7" t="s">
        <v>74</v>
      </c>
      <c r="BT20" s="7" t="s">
        <v>74</v>
      </c>
    </row>
    <row r="21" spans="1:72" x14ac:dyDescent="0.25">
      <c r="A21" s="41" t="s">
        <v>7</v>
      </c>
      <c r="B21" s="7" t="s">
        <v>74</v>
      </c>
      <c r="C21" s="7" t="s">
        <v>74</v>
      </c>
      <c r="D21" s="7" t="s">
        <v>74</v>
      </c>
      <c r="E21" s="7" t="s">
        <v>74</v>
      </c>
      <c r="F21" s="7" t="s">
        <v>74</v>
      </c>
      <c r="G21" s="7" t="s">
        <v>74</v>
      </c>
      <c r="H21" s="7" t="s">
        <v>74</v>
      </c>
      <c r="I21" s="7" t="s">
        <v>74</v>
      </c>
      <c r="J21" s="7" t="s">
        <v>74</v>
      </c>
      <c r="K21" s="7" t="s">
        <v>74</v>
      </c>
      <c r="L21" s="7" t="s">
        <v>74</v>
      </c>
      <c r="M21" s="7" t="s">
        <v>74</v>
      </c>
      <c r="N21" s="7" t="s">
        <v>71</v>
      </c>
      <c r="O21" s="7" t="s">
        <v>71</v>
      </c>
      <c r="P21" s="7" t="s">
        <v>74</v>
      </c>
      <c r="Q21" s="7" t="s">
        <v>74</v>
      </c>
      <c r="R21" s="7" t="s">
        <v>74</v>
      </c>
      <c r="S21" s="7" t="s">
        <v>74</v>
      </c>
      <c r="T21" s="7" t="s">
        <v>71</v>
      </c>
      <c r="U21" s="7" t="s">
        <v>71</v>
      </c>
      <c r="V21" s="7" t="s">
        <v>71</v>
      </c>
      <c r="W21" s="7" t="s">
        <v>71</v>
      </c>
      <c r="X21" s="7" t="s">
        <v>71</v>
      </c>
      <c r="Y21" s="7" t="s">
        <v>74</v>
      </c>
      <c r="Z21" s="7" t="s">
        <v>71</v>
      </c>
      <c r="AA21" s="7" t="s">
        <v>71</v>
      </c>
      <c r="AB21" s="7" t="s">
        <v>74</v>
      </c>
      <c r="AC21" s="7" t="s">
        <v>74</v>
      </c>
      <c r="AD21" s="7" t="s">
        <v>74</v>
      </c>
      <c r="AE21" s="7" t="s">
        <v>74</v>
      </c>
      <c r="AF21" s="7" t="s">
        <v>71</v>
      </c>
      <c r="AG21" s="7" t="s">
        <v>71</v>
      </c>
      <c r="AH21" s="7" t="s">
        <v>71</v>
      </c>
      <c r="AI21" s="7" t="s">
        <v>74</v>
      </c>
      <c r="AJ21" s="7" t="s">
        <v>74</v>
      </c>
      <c r="AK21" s="7" t="s">
        <v>74</v>
      </c>
      <c r="AL21" s="7" t="s">
        <v>74</v>
      </c>
      <c r="AM21" s="7" t="s">
        <v>71</v>
      </c>
      <c r="AN21" s="7" t="s">
        <v>71</v>
      </c>
      <c r="AO21" s="7" t="s">
        <v>74</v>
      </c>
      <c r="AP21" s="7" t="s">
        <v>74</v>
      </c>
      <c r="AQ21" s="7" t="s">
        <v>74</v>
      </c>
      <c r="AR21" s="7" t="s">
        <v>74</v>
      </c>
      <c r="AS21" s="7" t="s">
        <v>71</v>
      </c>
      <c r="AT21" s="7" t="s">
        <v>71</v>
      </c>
      <c r="AU21" s="7" t="s">
        <v>74</v>
      </c>
      <c r="AV21" s="7" t="s">
        <v>74</v>
      </c>
      <c r="AW21" s="7" t="s">
        <v>74</v>
      </c>
      <c r="AX21" s="7" t="s">
        <v>74</v>
      </c>
      <c r="AY21" s="7" t="s">
        <v>71</v>
      </c>
      <c r="AZ21" s="7" t="s">
        <v>74</v>
      </c>
      <c r="BA21" s="7" t="s">
        <v>74</v>
      </c>
      <c r="BB21" s="7" t="s">
        <v>74</v>
      </c>
      <c r="BC21" s="7" t="s">
        <v>74</v>
      </c>
      <c r="BD21" s="7" t="s">
        <v>74</v>
      </c>
      <c r="BE21" s="7" t="s">
        <v>74</v>
      </c>
      <c r="BF21" s="7" t="s">
        <v>74</v>
      </c>
      <c r="BG21" s="7" t="s">
        <v>74</v>
      </c>
      <c r="BH21" s="7" t="s">
        <v>74</v>
      </c>
      <c r="BI21" s="7" t="s">
        <v>74</v>
      </c>
      <c r="BJ21" s="7" t="s">
        <v>74</v>
      </c>
      <c r="BK21" s="7" t="s">
        <v>74</v>
      </c>
      <c r="BM21" s="7" t="s">
        <v>71</v>
      </c>
      <c r="BN21" s="7" t="s">
        <v>71</v>
      </c>
      <c r="BP21" s="7" t="s">
        <v>71</v>
      </c>
      <c r="BR21" s="7" t="s">
        <v>74</v>
      </c>
      <c r="BT21" s="7" t="s">
        <v>74</v>
      </c>
    </row>
    <row r="22" spans="1:72" x14ac:dyDescent="0.25">
      <c r="A22" s="41" t="s">
        <v>8</v>
      </c>
      <c r="B22" s="7" t="s">
        <v>74</v>
      </c>
      <c r="C22" s="7" t="s">
        <v>74</v>
      </c>
      <c r="D22" s="7" t="s">
        <v>74</v>
      </c>
      <c r="E22" s="7" t="s">
        <v>74</v>
      </c>
      <c r="F22" s="7" t="s">
        <v>74</v>
      </c>
      <c r="G22" s="7" t="s">
        <v>74</v>
      </c>
      <c r="H22" s="7" t="s">
        <v>74</v>
      </c>
      <c r="I22" s="7" t="s">
        <v>74</v>
      </c>
      <c r="J22" s="7" t="s">
        <v>71</v>
      </c>
      <c r="K22" s="7" t="s">
        <v>71</v>
      </c>
      <c r="L22" s="7" t="s">
        <v>71</v>
      </c>
      <c r="M22" s="7" t="s">
        <v>74</v>
      </c>
      <c r="N22" s="7" t="s">
        <v>71</v>
      </c>
      <c r="O22" s="7" t="s">
        <v>71</v>
      </c>
      <c r="P22" s="7" t="s">
        <v>74</v>
      </c>
      <c r="Q22" s="7" t="s">
        <v>74</v>
      </c>
      <c r="R22" s="7" t="s">
        <v>74</v>
      </c>
      <c r="S22" s="7" t="s">
        <v>74</v>
      </c>
      <c r="T22" s="7" t="s">
        <v>71</v>
      </c>
      <c r="U22" s="7" t="s">
        <v>71</v>
      </c>
      <c r="V22" s="7" t="s">
        <v>71</v>
      </c>
      <c r="W22" s="7" t="s">
        <v>71</v>
      </c>
      <c r="X22" s="7" t="s">
        <v>71</v>
      </c>
      <c r="Y22" s="7" t="s">
        <v>74</v>
      </c>
      <c r="Z22" s="7" t="s">
        <v>71</v>
      </c>
      <c r="AA22" s="7" t="s">
        <v>71</v>
      </c>
      <c r="AB22" s="7" t="s">
        <v>74</v>
      </c>
      <c r="AC22" s="7" t="s">
        <v>74</v>
      </c>
      <c r="AD22" s="7" t="s">
        <v>74</v>
      </c>
      <c r="AE22" s="7" t="s">
        <v>74</v>
      </c>
      <c r="AF22" s="7" t="s">
        <v>71</v>
      </c>
      <c r="AG22" s="7" t="s">
        <v>71</v>
      </c>
      <c r="AH22" s="7" t="s">
        <v>71</v>
      </c>
      <c r="AI22" s="7" t="s">
        <v>74</v>
      </c>
      <c r="AJ22" s="7" t="s">
        <v>74</v>
      </c>
      <c r="AK22" s="7" t="s">
        <v>74</v>
      </c>
      <c r="AL22" s="7" t="s">
        <v>74</v>
      </c>
      <c r="AM22" s="7" t="s">
        <v>71</v>
      </c>
      <c r="AN22" s="7" t="s">
        <v>71</v>
      </c>
      <c r="AO22" s="7" t="s">
        <v>74</v>
      </c>
      <c r="AP22" s="7" t="s">
        <v>74</v>
      </c>
      <c r="AQ22" s="7" t="s">
        <v>74</v>
      </c>
      <c r="AR22" s="7" t="s">
        <v>74</v>
      </c>
      <c r="AS22" s="7" t="s">
        <v>71</v>
      </c>
      <c r="AT22" s="7" t="s">
        <v>71</v>
      </c>
      <c r="AU22" s="7" t="s">
        <v>74</v>
      </c>
      <c r="AV22" s="7" t="s">
        <v>74</v>
      </c>
      <c r="AW22" s="7" t="s">
        <v>74</v>
      </c>
      <c r="AX22" s="7" t="s">
        <v>74</v>
      </c>
      <c r="AY22" s="7" t="s">
        <v>71</v>
      </c>
      <c r="AZ22" s="7" t="s">
        <v>74</v>
      </c>
      <c r="BA22" s="7" t="s">
        <v>74</v>
      </c>
      <c r="BB22" s="7" t="s">
        <v>74</v>
      </c>
      <c r="BC22" s="7" t="s">
        <v>74</v>
      </c>
      <c r="BD22" s="7" t="s">
        <v>74</v>
      </c>
      <c r="BE22" s="7" t="s">
        <v>74</v>
      </c>
      <c r="BF22" s="7" t="s">
        <v>74</v>
      </c>
      <c r="BG22" s="7" t="s">
        <v>74</v>
      </c>
      <c r="BH22" s="7" t="s">
        <v>74</v>
      </c>
      <c r="BI22" s="7" t="s">
        <v>74</v>
      </c>
      <c r="BJ22" s="7" t="s">
        <v>74</v>
      </c>
      <c r="BK22" s="7" t="s">
        <v>74</v>
      </c>
      <c r="BM22" s="7" t="s">
        <v>71</v>
      </c>
      <c r="BN22" s="7" t="s">
        <v>71</v>
      </c>
      <c r="BP22" s="7" t="s">
        <v>71</v>
      </c>
      <c r="BR22" s="7" t="s">
        <v>74</v>
      </c>
      <c r="BT22" s="7" t="s">
        <v>74</v>
      </c>
    </row>
    <row r="23" spans="1:72" x14ac:dyDescent="0.25">
      <c r="A23" s="41" t="s">
        <v>9</v>
      </c>
      <c r="B23" s="7" t="s">
        <v>74</v>
      </c>
      <c r="C23" s="7" t="s">
        <v>74</v>
      </c>
      <c r="D23" s="7" t="s">
        <v>74</v>
      </c>
      <c r="E23" s="7" t="s">
        <v>74</v>
      </c>
      <c r="F23" s="7" t="s">
        <v>74</v>
      </c>
      <c r="G23" s="7" t="s">
        <v>74</v>
      </c>
      <c r="H23" s="7" t="s">
        <v>74</v>
      </c>
      <c r="I23" s="7" t="s">
        <v>74</v>
      </c>
      <c r="J23" s="7" t="s">
        <v>74</v>
      </c>
      <c r="K23" s="7" t="s">
        <v>74</v>
      </c>
      <c r="L23" s="7" t="s">
        <v>74</v>
      </c>
      <c r="M23" s="7" t="s">
        <v>74</v>
      </c>
      <c r="N23" s="7" t="s">
        <v>71</v>
      </c>
      <c r="O23" s="7" t="s">
        <v>71</v>
      </c>
      <c r="P23" s="7" t="s">
        <v>71</v>
      </c>
      <c r="Q23" s="7" t="s">
        <v>71</v>
      </c>
      <c r="R23" s="7" t="s">
        <v>71</v>
      </c>
      <c r="S23" s="7" t="s">
        <v>74</v>
      </c>
      <c r="T23" s="7" t="s">
        <v>71</v>
      </c>
      <c r="U23" s="7" t="s">
        <v>71</v>
      </c>
      <c r="V23" s="7" t="s">
        <v>74</v>
      </c>
      <c r="W23" s="7" t="s">
        <v>74</v>
      </c>
      <c r="X23" s="7" t="s">
        <v>74</v>
      </c>
      <c r="Y23" s="7" t="s">
        <v>74</v>
      </c>
      <c r="Z23" s="7" t="s">
        <v>71</v>
      </c>
      <c r="AA23" s="7" t="s">
        <v>71</v>
      </c>
      <c r="AB23" s="7" t="s">
        <v>71</v>
      </c>
      <c r="AC23" s="7" t="s">
        <v>71</v>
      </c>
      <c r="AD23" s="7" t="s">
        <v>71</v>
      </c>
      <c r="AE23" s="7" t="s">
        <v>74</v>
      </c>
      <c r="AF23" s="7" t="s">
        <v>71</v>
      </c>
      <c r="AG23" s="7" t="s">
        <v>74</v>
      </c>
      <c r="AH23" s="7" t="s">
        <v>74</v>
      </c>
      <c r="AI23" s="7" t="s">
        <v>74</v>
      </c>
      <c r="AJ23" s="7" t="s">
        <v>74</v>
      </c>
      <c r="AK23" s="7" t="s">
        <v>74</v>
      </c>
      <c r="AL23" s="7" t="s">
        <v>74</v>
      </c>
      <c r="AM23" s="7" t="s">
        <v>71</v>
      </c>
      <c r="AN23" s="7" t="s">
        <v>71</v>
      </c>
      <c r="AO23" s="7" t="s">
        <v>74</v>
      </c>
      <c r="AP23" s="7" t="s">
        <v>74</v>
      </c>
      <c r="AQ23" s="7" t="s">
        <v>74</v>
      </c>
      <c r="AR23" s="7" t="s">
        <v>74</v>
      </c>
      <c r="AS23" s="7" t="s">
        <v>71</v>
      </c>
      <c r="AT23" s="7" t="s">
        <v>71</v>
      </c>
      <c r="AU23" s="7" t="s">
        <v>71</v>
      </c>
      <c r="AV23" s="7" t="s">
        <v>71</v>
      </c>
      <c r="AW23" s="7" t="s">
        <v>71</v>
      </c>
      <c r="AX23" s="7" t="s">
        <v>74</v>
      </c>
      <c r="AY23" s="7" t="s">
        <v>71</v>
      </c>
      <c r="AZ23" s="7" t="s">
        <v>74</v>
      </c>
      <c r="BA23" s="7" t="s">
        <v>74</v>
      </c>
      <c r="BB23" s="7" t="s">
        <v>74</v>
      </c>
      <c r="BC23" s="7" t="s">
        <v>74</v>
      </c>
      <c r="BD23" s="7" t="s">
        <v>74</v>
      </c>
      <c r="BE23" s="7" t="s">
        <v>74</v>
      </c>
      <c r="BF23" s="7" t="s">
        <v>74</v>
      </c>
      <c r="BG23" s="7" t="s">
        <v>74</v>
      </c>
      <c r="BH23" s="7" t="s">
        <v>74</v>
      </c>
      <c r="BI23" s="7" t="s">
        <v>74</v>
      </c>
      <c r="BJ23" s="7" t="s">
        <v>74</v>
      </c>
      <c r="BK23" s="7" t="s">
        <v>74</v>
      </c>
      <c r="BM23" s="7" t="s">
        <v>71</v>
      </c>
      <c r="BN23" s="7" t="s">
        <v>71</v>
      </c>
      <c r="BP23" s="7" t="s">
        <v>71</v>
      </c>
      <c r="BR23" s="7" t="s">
        <v>74</v>
      </c>
      <c r="BT23" s="7" t="s">
        <v>74</v>
      </c>
    </row>
    <row r="24" spans="1:72" x14ac:dyDescent="0.25">
      <c r="A24" s="41" t="s">
        <v>10</v>
      </c>
      <c r="B24" s="7" t="s">
        <v>74</v>
      </c>
      <c r="C24" s="7" t="s">
        <v>74</v>
      </c>
      <c r="D24" s="7" t="s">
        <v>74</v>
      </c>
      <c r="E24" s="7" t="s">
        <v>74</v>
      </c>
      <c r="F24" s="7" t="s">
        <v>74</v>
      </c>
      <c r="G24" s="7" t="s">
        <v>74</v>
      </c>
      <c r="H24" s="7" t="s">
        <v>74</v>
      </c>
      <c r="I24" s="7" t="s">
        <v>74</v>
      </c>
      <c r="J24" s="7" t="s">
        <v>74</v>
      </c>
      <c r="K24" s="7" t="s">
        <v>74</v>
      </c>
      <c r="L24" s="7" t="s">
        <v>74</v>
      </c>
      <c r="M24" s="7" t="s">
        <v>74</v>
      </c>
      <c r="N24" s="7" t="s">
        <v>71</v>
      </c>
      <c r="O24" s="7" t="s">
        <v>71</v>
      </c>
      <c r="P24" s="51" t="s">
        <v>74</v>
      </c>
      <c r="Q24" s="7" t="s">
        <v>74</v>
      </c>
      <c r="R24" s="7" t="s">
        <v>74</v>
      </c>
      <c r="S24" s="7" t="s">
        <v>74</v>
      </c>
      <c r="T24" s="7" t="s">
        <v>71</v>
      </c>
      <c r="U24" s="7" t="s">
        <v>71</v>
      </c>
      <c r="V24" s="7" t="s">
        <v>71</v>
      </c>
      <c r="W24" s="7" t="s">
        <v>71</v>
      </c>
      <c r="X24" s="7" t="s">
        <v>71</v>
      </c>
      <c r="Y24" s="7" t="s">
        <v>74</v>
      </c>
      <c r="Z24" s="7" t="s">
        <v>71</v>
      </c>
      <c r="AA24" s="7" t="s">
        <v>71</v>
      </c>
      <c r="AB24" s="7" t="s">
        <v>74</v>
      </c>
      <c r="AC24" s="7" t="s">
        <v>74</v>
      </c>
      <c r="AD24" s="7" t="s">
        <v>74</v>
      </c>
      <c r="AE24" s="7" t="s">
        <v>74</v>
      </c>
      <c r="AF24" s="7" t="s">
        <v>71</v>
      </c>
      <c r="AG24" s="7" t="s">
        <v>71</v>
      </c>
      <c r="AH24" s="7" t="s">
        <v>71</v>
      </c>
      <c r="AI24" s="7" t="s">
        <v>74</v>
      </c>
      <c r="AJ24" s="7" t="s">
        <v>74</v>
      </c>
      <c r="AK24" s="7" t="s">
        <v>74</v>
      </c>
      <c r="AL24" s="7" t="s">
        <v>74</v>
      </c>
      <c r="AM24" s="7" t="s">
        <v>71</v>
      </c>
      <c r="AN24" s="7" t="s">
        <v>71</v>
      </c>
      <c r="AO24" s="7" t="s">
        <v>74</v>
      </c>
      <c r="AP24" s="7" t="s">
        <v>74</v>
      </c>
      <c r="AQ24" s="7" t="s">
        <v>74</v>
      </c>
      <c r="AR24" s="7" t="s">
        <v>74</v>
      </c>
      <c r="AS24" s="7" t="s">
        <v>71</v>
      </c>
      <c r="AT24" s="7" t="s">
        <v>71</v>
      </c>
      <c r="AU24" s="7" t="s">
        <v>74</v>
      </c>
      <c r="AV24" s="7" t="s">
        <v>74</v>
      </c>
      <c r="AW24" s="7" t="s">
        <v>74</v>
      </c>
      <c r="AX24" s="7" t="s">
        <v>74</v>
      </c>
      <c r="AY24" s="7" t="s">
        <v>71</v>
      </c>
      <c r="AZ24" s="7" t="s">
        <v>74</v>
      </c>
      <c r="BA24" s="7" t="s">
        <v>74</v>
      </c>
      <c r="BB24" s="7" t="s">
        <v>74</v>
      </c>
      <c r="BC24" s="7" t="s">
        <v>74</v>
      </c>
      <c r="BD24" s="7" t="s">
        <v>74</v>
      </c>
      <c r="BE24" s="7" t="s">
        <v>74</v>
      </c>
      <c r="BF24" s="7" t="s">
        <v>74</v>
      </c>
      <c r="BG24" s="7" t="s">
        <v>74</v>
      </c>
      <c r="BH24" s="7" t="s">
        <v>74</v>
      </c>
      <c r="BI24" s="7" t="s">
        <v>74</v>
      </c>
      <c r="BJ24" s="7" t="s">
        <v>74</v>
      </c>
      <c r="BK24" s="7" t="s">
        <v>74</v>
      </c>
      <c r="BM24" s="7" t="s">
        <v>71</v>
      </c>
      <c r="BN24" s="7" t="s">
        <v>71</v>
      </c>
      <c r="BP24" s="7" t="s">
        <v>71</v>
      </c>
      <c r="BR24" s="7" t="s">
        <v>74</v>
      </c>
      <c r="BT24" s="7" t="s">
        <v>74</v>
      </c>
    </row>
    <row r="25" spans="1:72" x14ac:dyDescent="0.25">
      <c r="A25" s="41" t="s">
        <v>11</v>
      </c>
      <c r="B25" s="7" t="s">
        <v>74</v>
      </c>
      <c r="C25" s="7" t="s">
        <v>74</v>
      </c>
      <c r="D25" s="7" t="s">
        <v>74</v>
      </c>
      <c r="E25" s="7" t="s">
        <v>74</v>
      </c>
      <c r="F25" s="7" t="s">
        <v>74</v>
      </c>
      <c r="G25" s="7" t="s">
        <v>74</v>
      </c>
      <c r="H25" s="7" t="s">
        <v>74</v>
      </c>
      <c r="I25" s="7" t="s">
        <v>74</v>
      </c>
      <c r="J25" s="7" t="s">
        <v>74</v>
      </c>
      <c r="K25" s="7" t="s">
        <v>74</v>
      </c>
      <c r="L25" s="7" t="s">
        <v>74</v>
      </c>
      <c r="M25" s="7" t="s">
        <v>74</v>
      </c>
      <c r="N25" s="7" t="s">
        <v>71</v>
      </c>
      <c r="O25" s="7" t="s">
        <v>71</v>
      </c>
      <c r="P25" s="7" t="s">
        <v>74</v>
      </c>
      <c r="Q25" s="7" t="s">
        <v>74</v>
      </c>
      <c r="R25" s="7" t="s">
        <v>74</v>
      </c>
      <c r="S25" s="7" t="s">
        <v>74</v>
      </c>
      <c r="T25" s="7" t="s">
        <v>71</v>
      </c>
      <c r="U25" s="7" t="s">
        <v>71</v>
      </c>
      <c r="V25" s="7" t="s">
        <v>74</v>
      </c>
      <c r="W25" s="7" t="s">
        <v>74</v>
      </c>
      <c r="X25" s="7" t="s">
        <v>74</v>
      </c>
      <c r="Y25" s="7" t="s">
        <v>74</v>
      </c>
      <c r="Z25" s="7" t="s">
        <v>71</v>
      </c>
      <c r="AA25" s="7" t="s">
        <v>71</v>
      </c>
      <c r="AB25" s="7" t="s">
        <v>71</v>
      </c>
      <c r="AC25" s="7" t="s">
        <v>71</v>
      </c>
      <c r="AD25" s="7" t="s">
        <v>71</v>
      </c>
      <c r="AE25" s="7" t="s">
        <v>74</v>
      </c>
      <c r="AF25" s="7" t="s">
        <v>71</v>
      </c>
      <c r="AG25" s="7" t="s">
        <v>74</v>
      </c>
      <c r="AH25" s="7" t="s">
        <v>74</v>
      </c>
      <c r="AI25" s="7" t="s">
        <v>74</v>
      </c>
      <c r="AJ25" s="7" t="s">
        <v>74</v>
      </c>
      <c r="AK25" s="7" t="s">
        <v>74</v>
      </c>
      <c r="AL25" s="7" t="s">
        <v>74</v>
      </c>
      <c r="AM25" s="7" t="s">
        <v>74</v>
      </c>
      <c r="AN25" s="7" t="s">
        <v>74</v>
      </c>
      <c r="AO25" s="7" t="s">
        <v>74</v>
      </c>
      <c r="AP25" s="7" t="s">
        <v>74</v>
      </c>
      <c r="AQ25" s="7" t="s">
        <v>74</v>
      </c>
      <c r="AR25" s="7" t="s">
        <v>74</v>
      </c>
      <c r="AS25" s="7" t="s">
        <v>71</v>
      </c>
      <c r="AT25" s="7" t="s">
        <v>71</v>
      </c>
      <c r="AU25" s="7" t="s">
        <v>71</v>
      </c>
      <c r="AV25" s="7" t="s">
        <v>71</v>
      </c>
      <c r="AW25" s="7" t="s">
        <v>71</v>
      </c>
      <c r="AX25" s="7" t="s">
        <v>74</v>
      </c>
      <c r="AY25" s="7" t="s">
        <v>71</v>
      </c>
      <c r="AZ25" s="7" t="s">
        <v>74</v>
      </c>
      <c r="BA25" s="7" t="s">
        <v>74</v>
      </c>
      <c r="BB25" s="7" t="s">
        <v>74</v>
      </c>
      <c r="BC25" s="7" t="s">
        <v>74</v>
      </c>
      <c r="BD25" s="7" t="s">
        <v>74</v>
      </c>
      <c r="BE25" s="7" t="s">
        <v>74</v>
      </c>
      <c r="BF25" s="7" t="s">
        <v>74</v>
      </c>
      <c r="BG25" s="7" t="s">
        <v>74</v>
      </c>
      <c r="BH25" s="7" t="s">
        <v>74</v>
      </c>
      <c r="BI25" s="7" t="s">
        <v>74</v>
      </c>
      <c r="BJ25" s="7" t="s">
        <v>74</v>
      </c>
      <c r="BK25" s="7" t="s">
        <v>74</v>
      </c>
      <c r="BM25" s="7" t="s">
        <v>71</v>
      </c>
      <c r="BN25" s="7" t="s">
        <v>71</v>
      </c>
      <c r="BP25" s="7" t="s">
        <v>71</v>
      </c>
      <c r="BR25" s="7" t="s">
        <v>74</v>
      </c>
      <c r="BT25" s="7" t="s">
        <v>74</v>
      </c>
    </row>
    <row r="26" spans="1:72" x14ac:dyDescent="0.25">
      <c r="A26" s="41" t="s">
        <v>12</v>
      </c>
      <c r="B26" s="7" t="s">
        <v>74</v>
      </c>
      <c r="C26" s="7" t="s">
        <v>74</v>
      </c>
      <c r="D26" s="7" t="s">
        <v>74</v>
      </c>
      <c r="E26" s="7" t="s">
        <v>74</v>
      </c>
      <c r="F26" s="7" t="s">
        <v>74</v>
      </c>
      <c r="G26" s="7" t="s">
        <v>74</v>
      </c>
      <c r="H26" s="7" t="s">
        <v>74</v>
      </c>
      <c r="I26" s="7" t="s">
        <v>74</v>
      </c>
      <c r="J26" s="7" t="s">
        <v>74</v>
      </c>
      <c r="K26" s="7" t="s">
        <v>74</v>
      </c>
      <c r="L26" s="7" t="s">
        <v>74</v>
      </c>
      <c r="M26" s="7" t="s">
        <v>74</v>
      </c>
      <c r="N26" s="7" t="s">
        <v>71</v>
      </c>
      <c r="O26" s="7" t="s">
        <v>71</v>
      </c>
      <c r="P26" s="61" t="s">
        <v>74</v>
      </c>
      <c r="Q26" s="7" t="s">
        <v>71</v>
      </c>
      <c r="R26" s="7" t="s">
        <v>71</v>
      </c>
      <c r="S26" s="7" t="s">
        <v>74</v>
      </c>
      <c r="T26" s="7" t="s">
        <v>71</v>
      </c>
      <c r="U26" s="7" t="s">
        <v>71</v>
      </c>
      <c r="V26" s="7" t="s">
        <v>74</v>
      </c>
      <c r="W26" s="7" t="s">
        <v>74</v>
      </c>
      <c r="X26" s="7" t="s">
        <v>74</v>
      </c>
      <c r="Y26" s="7" t="s">
        <v>74</v>
      </c>
      <c r="Z26" s="7" t="s">
        <v>71</v>
      </c>
      <c r="AA26" s="7" t="s">
        <v>71</v>
      </c>
      <c r="AB26" s="7" t="s">
        <v>74</v>
      </c>
      <c r="AC26" s="7" t="s">
        <v>74</v>
      </c>
      <c r="AD26" s="7" t="s">
        <v>74</v>
      </c>
      <c r="AE26" s="7" t="s">
        <v>74</v>
      </c>
      <c r="AF26" s="7" t="s">
        <v>71</v>
      </c>
      <c r="AG26" s="7" t="s">
        <v>71</v>
      </c>
      <c r="AH26" s="7" t="s">
        <v>71</v>
      </c>
      <c r="AI26" s="7" t="s">
        <v>74</v>
      </c>
      <c r="AJ26" s="7" t="s">
        <v>74</v>
      </c>
      <c r="AK26" s="7" t="s">
        <v>74</v>
      </c>
      <c r="AL26" s="7" t="s">
        <v>74</v>
      </c>
      <c r="AM26" s="7" t="s">
        <v>71</v>
      </c>
      <c r="AN26" s="7" t="s">
        <v>71</v>
      </c>
      <c r="AO26" s="7" t="s">
        <v>74</v>
      </c>
      <c r="AP26" s="7" t="s">
        <v>74</v>
      </c>
      <c r="AQ26" s="7" t="s">
        <v>74</v>
      </c>
      <c r="AR26" s="7" t="s">
        <v>74</v>
      </c>
      <c r="AS26" s="7" t="s">
        <v>71</v>
      </c>
      <c r="AT26" s="7" t="s">
        <v>71</v>
      </c>
      <c r="AU26" s="7" t="s">
        <v>74</v>
      </c>
      <c r="AV26" s="7" t="s">
        <v>74</v>
      </c>
      <c r="AW26" s="7" t="s">
        <v>74</v>
      </c>
      <c r="AX26" s="7" t="s">
        <v>74</v>
      </c>
      <c r="AY26" s="7" t="s">
        <v>71</v>
      </c>
      <c r="AZ26" s="7" t="s">
        <v>74</v>
      </c>
      <c r="BA26" s="7" t="s">
        <v>74</v>
      </c>
      <c r="BB26" s="7" t="s">
        <v>74</v>
      </c>
      <c r="BC26" s="7" t="s">
        <v>74</v>
      </c>
      <c r="BD26" s="7" t="s">
        <v>74</v>
      </c>
      <c r="BE26" s="7" t="s">
        <v>74</v>
      </c>
      <c r="BF26" s="7" t="s">
        <v>74</v>
      </c>
      <c r="BG26" s="7" t="s">
        <v>74</v>
      </c>
      <c r="BH26" s="7" t="s">
        <v>74</v>
      </c>
      <c r="BI26" s="7" t="s">
        <v>74</v>
      </c>
      <c r="BJ26" s="7" t="s">
        <v>74</v>
      </c>
      <c r="BK26" s="7" t="s">
        <v>74</v>
      </c>
      <c r="BM26" s="7" t="s">
        <v>71</v>
      </c>
      <c r="BN26" s="7" t="s">
        <v>71</v>
      </c>
      <c r="BP26" s="7" t="s">
        <v>71</v>
      </c>
      <c r="BR26" s="7" t="s">
        <v>74</v>
      </c>
      <c r="BT26" s="7" t="s">
        <v>74</v>
      </c>
    </row>
    <row r="27" spans="1:72" x14ac:dyDescent="0.25">
      <c r="A27" s="41" t="s">
        <v>13</v>
      </c>
      <c r="B27" s="7" t="s">
        <v>71</v>
      </c>
      <c r="C27" s="7" t="s">
        <v>71</v>
      </c>
      <c r="D27" s="7" t="s">
        <v>74</v>
      </c>
      <c r="E27" s="7" t="s">
        <v>74</v>
      </c>
      <c r="F27" s="7" t="s">
        <v>74</v>
      </c>
      <c r="G27" s="7" t="s">
        <v>74</v>
      </c>
      <c r="H27" s="7" t="s">
        <v>74</v>
      </c>
      <c r="I27" s="7" t="s">
        <v>74</v>
      </c>
      <c r="J27" s="7" t="s">
        <v>74</v>
      </c>
      <c r="K27" s="7" t="s">
        <v>74</v>
      </c>
      <c r="L27" s="7" t="s">
        <v>74</v>
      </c>
      <c r="M27" s="7" t="s">
        <v>74</v>
      </c>
      <c r="N27" s="7" t="s">
        <v>71</v>
      </c>
      <c r="O27" s="7" t="s">
        <v>71</v>
      </c>
      <c r="P27" s="7" t="s">
        <v>71</v>
      </c>
      <c r="Q27" s="7" t="s">
        <v>71</v>
      </c>
      <c r="R27" s="7" t="s">
        <v>71</v>
      </c>
      <c r="S27" s="7" t="s">
        <v>74</v>
      </c>
      <c r="T27" s="7" t="s">
        <v>71</v>
      </c>
      <c r="U27" s="7" t="s">
        <v>71</v>
      </c>
      <c r="V27" s="7" t="s">
        <v>74</v>
      </c>
      <c r="W27" s="7" t="s">
        <v>74</v>
      </c>
      <c r="X27" s="7" t="s">
        <v>74</v>
      </c>
      <c r="Y27" s="7" t="s">
        <v>74</v>
      </c>
      <c r="Z27" s="7" t="s">
        <v>71</v>
      </c>
      <c r="AA27" s="7" t="s">
        <v>71</v>
      </c>
      <c r="AB27" s="7" t="s">
        <v>71</v>
      </c>
      <c r="AC27" s="7" t="s">
        <v>71</v>
      </c>
      <c r="AD27" s="7" t="s">
        <v>71</v>
      </c>
      <c r="AE27" s="7" t="s">
        <v>74</v>
      </c>
      <c r="AF27" s="7" t="s">
        <v>71</v>
      </c>
      <c r="AG27" s="7" t="s">
        <v>74</v>
      </c>
      <c r="AH27" s="7" t="s">
        <v>74</v>
      </c>
      <c r="AI27" s="7" t="s">
        <v>74</v>
      </c>
      <c r="AJ27" s="7" t="s">
        <v>74</v>
      </c>
      <c r="AK27" s="7" t="s">
        <v>74</v>
      </c>
      <c r="AL27" s="7" t="s">
        <v>74</v>
      </c>
      <c r="AM27" s="7" t="s">
        <v>71</v>
      </c>
      <c r="AN27" s="7" t="s">
        <v>71</v>
      </c>
      <c r="AO27" s="7" t="s">
        <v>71</v>
      </c>
      <c r="AP27" s="7" t="s">
        <v>71</v>
      </c>
      <c r="AQ27" s="7" t="s">
        <v>71</v>
      </c>
      <c r="AR27" s="7" t="s">
        <v>74</v>
      </c>
      <c r="AS27" s="7" t="s">
        <v>71</v>
      </c>
      <c r="AT27" s="7" t="s">
        <v>71</v>
      </c>
      <c r="AU27" s="7" t="s">
        <v>71</v>
      </c>
      <c r="AV27" s="7" t="s">
        <v>71</v>
      </c>
      <c r="AW27" s="7" t="s">
        <v>71</v>
      </c>
      <c r="AX27" s="7" t="s">
        <v>74</v>
      </c>
      <c r="AY27" s="7" t="s">
        <v>71</v>
      </c>
      <c r="AZ27" s="7" t="s">
        <v>74</v>
      </c>
      <c r="BA27" s="7" t="s">
        <v>74</v>
      </c>
      <c r="BB27" s="7" t="s">
        <v>74</v>
      </c>
      <c r="BC27" s="7" t="s">
        <v>74</v>
      </c>
      <c r="BD27" s="7" t="s">
        <v>74</v>
      </c>
      <c r="BE27" s="7" t="s">
        <v>74</v>
      </c>
      <c r="BF27" s="7" t="s">
        <v>74</v>
      </c>
      <c r="BG27" s="7" t="s">
        <v>74</v>
      </c>
      <c r="BH27" s="7" t="s">
        <v>74</v>
      </c>
      <c r="BI27" s="7" t="s">
        <v>74</v>
      </c>
      <c r="BJ27" s="7" t="s">
        <v>74</v>
      </c>
      <c r="BK27" s="7" t="s">
        <v>74</v>
      </c>
      <c r="BM27" s="7" t="s">
        <v>71</v>
      </c>
      <c r="BN27" s="7" t="s">
        <v>71</v>
      </c>
      <c r="BP27" s="7" t="s">
        <v>71</v>
      </c>
      <c r="BR27" s="7" t="s">
        <v>74</v>
      </c>
      <c r="BT27" s="7" t="s">
        <v>74</v>
      </c>
    </row>
    <row r="28" spans="1:72" x14ac:dyDescent="0.25">
      <c r="A28" s="41" t="s">
        <v>14</v>
      </c>
      <c r="B28" s="7" t="s">
        <v>74</v>
      </c>
      <c r="C28" s="7" t="s">
        <v>74</v>
      </c>
      <c r="D28" s="7" t="s">
        <v>74</v>
      </c>
      <c r="E28" s="7" t="s">
        <v>74</v>
      </c>
      <c r="F28" s="7" t="s">
        <v>74</v>
      </c>
      <c r="G28" s="7" t="s">
        <v>74</v>
      </c>
      <c r="H28" s="7" t="s">
        <v>74</v>
      </c>
      <c r="I28" s="7" t="s">
        <v>74</v>
      </c>
      <c r="J28" s="7" t="s">
        <v>74</v>
      </c>
      <c r="K28" s="7" t="s">
        <v>74</v>
      </c>
      <c r="L28" s="7" t="s">
        <v>74</v>
      </c>
      <c r="M28" s="7" t="s">
        <v>74</v>
      </c>
      <c r="N28" s="51" t="s">
        <v>139</v>
      </c>
      <c r="O28" s="7" t="s">
        <v>71</v>
      </c>
      <c r="P28" s="7" t="s">
        <v>126</v>
      </c>
      <c r="Q28" s="7" t="s">
        <v>71</v>
      </c>
      <c r="R28" s="7" t="s">
        <v>71</v>
      </c>
      <c r="S28" s="7" t="s">
        <v>74</v>
      </c>
      <c r="T28" s="7" t="s">
        <v>71</v>
      </c>
      <c r="U28" s="7" t="s">
        <v>71</v>
      </c>
      <c r="V28" s="7" t="s">
        <v>74</v>
      </c>
      <c r="W28" s="7" t="s">
        <v>74</v>
      </c>
      <c r="X28" s="7" t="s">
        <v>74</v>
      </c>
      <c r="Y28" s="7" t="s">
        <v>74</v>
      </c>
      <c r="Z28" s="7" t="s">
        <v>71</v>
      </c>
      <c r="AA28" s="7" t="s">
        <v>71</v>
      </c>
      <c r="AB28" s="7" t="s">
        <v>71</v>
      </c>
      <c r="AC28" s="7" t="s">
        <v>71</v>
      </c>
      <c r="AD28" s="7" t="s">
        <v>71</v>
      </c>
      <c r="AE28" s="7" t="s">
        <v>74</v>
      </c>
      <c r="AF28" s="7" t="s">
        <v>71</v>
      </c>
      <c r="AG28" s="7" t="s">
        <v>74</v>
      </c>
      <c r="AH28" s="7" t="s">
        <v>74</v>
      </c>
      <c r="AI28" s="7" t="s">
        <v>74</v>
      </c>
      <c r="AJ28" s="7" t="s">
        <v>74</v>
      </c>
      <c r="AK28" s="7" t="s">
        <v>74</v>
      </c>
      <c r="AL28" s="7" t="s">
        <v>74</v>
      </c>
      <c r="AM28" s="7" t="s">
        <v>74</v>
      </c>
      <c r="AN28" s="7" t="s">
        <v>74</v>
      </c>
      <c r="AO28" s="7" t="s">
        <v>74</v>
      </c>
      <c r="AP28" s="7" t="s">
        <v>74</v>
      </c>
      <c r="AQ28" s="7" t="s">
        <v>74</v>
      </c>
      <c r="AR28" s="7" t="s">
        <v>74</v>
      </c>
      <c r="AS28" s="7" t="s">
        <v>71</v>
      </c>
      <c r="AT28" s="7" t="s">
        <v>71</v>
      </c>
      <c r="AU28" s="7" t="s">
        <v>71</v>
      </c>
      <c r="AV28" s="7" t="s">
        <v>71</v>
      </c>
      <c r="AW28" s="7" t="s">
        <v>71</v>
      </c>
      <c r="AX28" s="7" t="s">
        <v>74</v>
      </c>
      <c r="AY28" s="7" t="s">
        <v>71</v>
      </c>
      <c r="AZ28" s="7" t="s">
        <v>74</v>
      </c>
      <c r="BA28" s="7" t="s">
        <v>74</v>
      </c>
      <c r="BB28" s="7" t="s">
        <v>74</v>
      </c>
      <c r="BC28" s="7" t="s">
        <v>74</v>
      </c>
      <c r="BD28" s="7" t="s">
        <v>74</v>
      </c>
      <c r="BE28" s="7" t="s">
        <v>74</v>
      </c>
      <c r="BF28" s="7" t="s">
        <v>74</v>
      </c>
      <c r="BG28" s="7" t="s">
        <v>74</v>
      </c>
      <c r="BH28" s="7" t="s">
        <v>74</v>
      </c>
      <c r="BI28" s="7" t="s">
        <v>74</v>
      </c>
      <c r="BJ28" s="7" t="s">
        <v>74</v>
      </c>
      <c r="BK28" s="7" t="s">
        <v>74</v>
      </c>
      <c r="BM28" s="7" t="s">
        <v>71</v>
      </c>
      <c r="BN28" s="7" t="s">
        <v>71</v>
      </c>
      <c r="BP28" s="7" t="s">
        <v>71</v>
      </c>
      <c r="BR28" s="7" t="s">
        <v>74</v>
      </c>
      <c r="BT28" s="7" t="s">
        <v>74</v>
      </c>
    </row>
    <row r="29" spans="1:72" x14ac:dyDescent="0.25">
      <c r="A29" s="41" t="s">
        <v>15</v>
      </c>
      <c r="B29" s="7" t="s">
        <v>74</v>
      </c>
      <c r="C29" s="7" t="s">
        <v>74</v>
      </c>
      <c r="D29" s="7" t="s">
        <v>74</v>
      </c>
      <c r="E29" s="7" t="s">
        <v>74</v>
      </c>
      <c r="F29" s="7" t="s">
        <v>74</v>
      </c>
      <c r="G29" s="7" t="s">
        <v>74</v>
      </c>
      <c r="H29" s="7" t="s">
        <v>74</v>
      </c>
      <c r="I29" s="7" t="s">
        <v>74</v>
      </c>
      <c r="J29" s="7" t="s">
        <v>74</v>
      </c>
      <c r="K29" s="7" t="s">
        <v>74</v>
      </c>
      <c r="L29" s="7" t="s">
        <v>74</v>
      </c>
      <c r="M29" s="7" t="s">
        <v>74</v>
      </c>
      <c r="N29" s="7" t="s">
        <v>71</v>
      </c>
      <c r="O29" s="7" t="s">
        <v>71</v>
      </c>
      <c r="P29" s="7" t="s">
        <v>74</v>
      </c>
      <c r="Q29" s="7" t="s">
        <v>74</v>
      </c>
      <c r="R29" s="7" t="s">
        <v>74</v>
      </c>
      <c r="S29" s="7" t="s">
        <v>74</v>
      </c>
      <c r="T29" s="7" t="s">
        <v>71</v>
      </c>
      <c r="U29" s="7" t="s">
        <v>71</v>
      </c>
      <c r="V29" s="7" t="s">
        <v>71</v>
      </c>
      <c r="W29" s="7" t="s">
        <v>71</v>
      </c>
      <c r="X29" s="7" t="s">
        <v>71</v>
      </c>
      <c r="Y29" s="7" t="s">
        <v>74</v>
      </c>
      <c r="Z29" s="7" t="s">
        <v>71</v>
      </c>
      <c r="AA29" s="7" t="s">
        <v>71</v>
      </c>
      <c r="AB29" s="7" t="s">
        <v>74</v>
      </c>
      <c r="AC29" s="7" t="s">
        <v>74</v>
      </c>
      <c r="AD29" s="7" t="s">
        <v>74</v>
      </c>
      <c r="AE29" s="7" t="s">
        <v>74</v>
      </c>
      <c r="AF29" s="7" t="s">
        <v>71</v>
      </c>
      <c r="AG29" s="7" t="s">
        <v>71</v>
      </c>
      <c r="AH29" s="7" t="s">
        <v>71</v>
      </c>
      <c r="AI29" s="7" t="s">
        <v>74</v>
      </c>
      <c r="AJ29" s="7" t="s">
        <v>74</v>
      </c>
      <c r="AK29" s="7" t="s">
        <v>74</v>
      </c>
      <c r="AL29" s="7" t="s">
        <v>74</v>
      </c>
      <c r="AM29" s="7" t="s">
        <v>74</v>
      </c>
      <c r="AN29" s="7" t="s">
        <v>74</v>
      </c>
      <c r="AO29" s="7" t="s">
        <v>74</v>
      </c>
      <c r="AP29" s="7" t="s">
        <v>74</v>
      </c>
      <c r="AQ29" s="7" t="s">
        <v>74</v>
      </c>
      <c r="AR29" s="7" t="s">
        <v>74</v>
      </c>
      <c r="AS29" s="7" t="s">
        <v>71</v>
      </c>
      <c r="AT29" s="7" t="s">
        <v>71</v>
      </c>
      <c r="AU29" s="7" t="s">
        <v>74</v>
      </c>
      <c r="AV29" s="7" t="s">
        <v>74</v>
      </c>
      <c r="AW29" s="7" t="s">
        <v>74</v>
      </c>
      <c r="AX29" s="7" t="s">
        <v>74</v>
      </c>
      <c r="AY29" s="7" t="s">
        <v>71</v>
      </c>
      <c r="AZ29" s="7" t="s">
        <v>74</v>
      </c>
      <c r="BA29" s="7" t="s">
        <v>74</v>
      </c>
      <c r="BB29" s="7" t="s">
        <v>74</v>
      </c>
      <c r="BC29" s="7" t="s">
        <v>74</v>
      </c>
      <c r="BD29" s="7" t="s">
        <v>74</v>
      </c>
      <c r="BE29" s="7" t="s">
        <v>74</v>
      </c>
      <c r="BF29" s="7" t="s">
        <v>74</v>
      </c>
      <c r="BG29" s="7" t="s">
        <v>74</v>
      </c>
      <c r="BH29" s="7" t="s">
        <v>74</v>
      </c>
      <c r="BI29" s="7" t="s">
        <v>74</v>
      </c>
      <c r="BJ29" s="7" t="s">
        <v>74</v>
      </c>
      <c r="BK29" s="7" t="s">
        <v>74</v>
      </c>
      <c r="BM29" s="7" t="s">
        <v>71</v>
      </c>
      <c r="BN29" s="7" t="s">
        <v>71</v>
      </c>
      <c r="BP29" s="7" t="s">
        <v>71</v>
      </c>
      <c r="BR29" s="7" t="s">
        <v>74</v>
      </c>
      <c r="BT29" s="7" t="s">
        <v>74</v>
      </c>
    </row>
    <row r="30" spans="1:72" x14ac:dyDescent="0.25">
      <c r="A30" s="41" t="s">
        <v>16</v>
      </c>
      <c r="B30" s="7" t="s">
        <v>71</v>
      </c>
      <c r="C30" s="7" t="s">
        <v>71</v>
      </c>
      <c r="D30" s="7" t="s">
        <v>74</v>
      </c>
      <c r="E30" s="7" t="s">
        <v>74</v>
      </c>
      <c r="F30" s="7" t="s">
        <v>74</v>
      </c>
      <c r="G30" s="7" t="s">
        <v>74</v>
      </c>
      <c r="H30" s="7" t="s">
        <v>74</v>
      </c>
      <c r="I30" s="7" t="s">
        <v>74</v>
      </c>
      <c r="J30" s="7" t="s">
        <v>74</v>
      </c>
      <c r="K30" s="7" t="s">
        <v>74</v>
      </c>
      <c r="L30" s="7" t="s">
        <v>74</v>
      </c>
      <c r="M30" s="7" t="s">
        <v>74</v>
      </c>
      <c r="N30" s="7" t="s">
        <v>71</v>
      </c>
      <c r="O30" s="7" t="s">
        <v>71</v>
      </c>
      <c r="P30" s="7" t="s">
        <v>71</v>
      </c>
      <c r="Q30" s="7" t="s">
        <v>71</v>
      </c>
      <c r="R30" s="7" t="s">
        <v>71</v>
      </c>
      <c r="S30" s="7" t="s">
        <v>74</v>
      </c>
      <c r="T30" s="7" t="s">
        <v>71</v>
      </c>
      <c r="U30" s="7" t="s">
        <v>71</v>
      </c>
      <c r="V30" s="7" t="s">
        <v>74</v>
      </c>
      <c r="W30" s="7" t="s">
        <v>74</v>
      </c>
      <c r="X30" s="7" t="s">
        <v>74</v>
      </c>
      <c r="Y30" s="7" t="s">
        <v>74</v>
      </c>
      <c r="Z30" s="7" t="s">
        <v>71</v>
      </c>
      <c r="AA30" s="7" t="s">
        <v>71</v>
      </c>
      <c r="AB30" s="7" t="s">
        <v>71</v>
      </c>
      <c r="AC30" s="7" t="s">
        <v>71</v>
      </c>
      <c r="AD30" s="7" t="s">
        <v>71</v>
      </c>
      <c r="AE30" s="7" t="s">
        <v>74</v>
      </c>
      <c r="AF30" s="7" t="s">
        <v>71</v>
      </c>
      <c r="AG30" s="7" t="s">
        <v>74</v>
      </c>
      <c r="AH30" s="7" t="s">
        <v>74</v>
      </c>
      <c r="AI30" s="7" t="s">
        <v>74</v>
      </c>
      <c r="AJ30" s="7" t="s">
        <v>74</v>
      </c>
      <c r="AK30" s="7" t="s">
        <v>74</v>
      </c>
      <c r="AL30" s="7" t="s">
        <v>74</v>
      </c>
      <c r="AM30" s="7" t="s">
        <v>71</v>
      </c>
      <c r="AN30" s="7" t="s">
        <v>71</v>
      </c>
      <c r="AO30" s="7" t="s">
        <v>71</v>
      </c>
      <c r="AP30" s="7" t="s">
        <v>71</v>
      </c>
      <c r="AQ30" s="7" t="s">
        <v>71</v>
      </c>
      <c r="AR30" s="7" t="s">
        <v>74</v>
      </c>
      <c r="AS30" s="7" t="s">
        <v>71</v>
      </c>
      <c r="AT30" s="7" t="s">
        <v>71</v>
      </c>
      <c r="AU30" s="7" t="s">
        <v>71</v>
      </c>
      <c r="AV30" s="7" t="s">
        <v>71</v>
      </c>
      <c r="AW30" s="7" t="s">
        <v>71</v>
      </c>
      <c r="AX30" s="7" t="s">
        <v>74</v>
      </c>
      <c r="AY30" s="7" t="s">
        <v>71</v>
      </c>
      <c r="AZ30" s="7" t="s">
        <v>74</v>
      </c>
      <c r="BA30" s="7" t="s">
        <v>74</v>
      </c>
      <c r="BB30" s="7" t="s">
        <v>74</v>
      </c>
      <c r="BC30" s="7" t="s">
        <v>74</v>
      </c>
      <c r="BD30" s="7" t="s">
        <v>74</v>
      </c>
      <c r="BE30" s="7" t="s">
        <v>74</v>
      </c>
      <c r="BF30" s="7" t="s">
        <v>74</v>
      </c>
      <c r="BG30" s="7" t="s">
        <v>74</v>
      </c>
      <c r="BH30" s="7" t="s">
        <v>74</v>
      </c>
      <c r="BI30" s="7" t="s">
        <v>74</v>
      </c>
      <c r="BJ30" s="7" t="s">
        <v>74</v>
      </c>
      <c r="BK30" s="7" t="s">
        <v>74</v>
      </c>
      <c r="BM30" s="7" t="s">
        <v>71</v>
      </c>
      <c r="BN30" s="7" t="s">
        <v>71</v>
      </c>
      <c r="BP30" s="7" t="s">
        <v>71</v>
      </c>
      <c r="BR30" s="7" t="s">
        <v>74</v>
      </c>
      <c r="BT30" s="7" t="s">
        <v>74</v>
      </c>
    </row>
    <row r="31" spans="1:72" x14ac:dyDescent="0.25">
      <c r="A31" s="41" t="s">
        <v>17</v>
      </c>
      <c r="B31" s="7" t="s">
        <v>74</v>
      </c>
      <c r="C31" s="7" t="s">
        <v>74</v>
      </c>
      <c r="D31" s="7" t="s">
        <v>74</v>
      </c>
      <c r="E31" s="7" t="s">
        <v>74</v>
      </c>
      <c r="F31" s="7" t="s">
        <v>74</v>
      </c>
      <c r="G31" s="7" t="s">
        <v>74</v>
      </c>
      <c r="H31" s="7" t="s">
        <v>74</v>
      </c>
      <c r="I31" s="7" t="s">
        <v>74</v>
      </c>
      <c r="J31" s="7" t="s">
        <v>74</v>
      </c>
      <c r="K31" s="7" t="s">
        <v>74</v>
      </c>
      <c r="L31" s="7" t="s">
        <v>74</v>
      </c>
      <c r="M31" s="7" t="s">
        <v>74</v>
      </c>
      <c r="N31" s="7" t="s">
        <v>71</v>
      </c>
      <c r="O31" s="7" t="s">
        <v>71</v>
      </c>
      <c r="P31" s="7" t="s">
        <v>74</v>
      </c>
      <c r="Q31" s="7" t="s">
        <v>74</v>
      </c>
      <c r="R31" s="7" t="s">
        <v>74</v>
      </c>
      <c r="S31" s="7" t="s">
        <v>74</v>
      </c>
      <c r="T31" s="7" t="s">
        <v>71</v>
      </c>
      <c r="U31" s="7" t="s">
        <v>71</v>
      </c>
      <c r="V31" s="7" t="s">
        <v>71</v>
      </c>
      <c r="W31" s="7" t="s">
        <v>71</v>
      </c>
      <c r="X31" s="7" t="s">
        <v>71</v>
      </c>
      <c r="Y31" s="7" t="s">
        <v>74</v>
      </c>
      <c r="Z31" s="7" t="s">
        <v>71</v>
      </c>
      <c r="AA31" s="7" t="s">
        <v>71</v>
      </c>
      <c r="AB31" s="7" t="s">
        <v>74</v>
      </c>
      <c r="AC31" s="7" t="s">
        <v>74</v>
      </c>
      <c r="AD31" s="7" t="s">
        <v>74</v>
      </c>
      <c r="AE31" s="7" t="s">
        <v>74</v>
      </c>
      <c r="AF31" s="7" t="s">
        <v>71</v>
      </c>
      <c r="AG31" s="7" t="s">
        <v>74</v>
      </c>
      <c r="AH31" s="7" t="s">
        <v>74</v>
      </c>
      <c r="AI31" s="7" t="s">
        <v>74</v>
      </c>
      <c r="AJ31" s="7" t="s">
        <v>74</v>
      </c>
      <c r="AK31" s="7" t="s">
        <v>74</v>
      </c>
      <c r="AL31" s="7" t="s">
        <v>74</v>
      </c>
      <c r="AM31" s="7" t="s">
        <v>71</v>
      </c>
      <c r="AN31" s="7" t="s">
        <v>71</v>
      </c>
      <c r="AO31" s="7" t="s">
        <v>74</v>
      </c>
      <c r="AP31" s="7" t="s">
        <v>74</v>
      </c>
      <c r="AQ31" s="7" t="s">
        <v>74</v>
      </c>
      <c r="AR31" s="7" t="s">
        <v>74</v>
      </c>
      <c r="AS31" s="7" t="s">
        <v>71</v>
      </c>
      <c r="AT31" s="7" t="s">
        <v>71</v>
      </c>
      <c r="AU31" s="7" t="s">
        <v>74</v>
      </c>
      <c r="AV31" s="7" t="s">
        <v>74</v>
      </c>
      <c r="AW31" s="7" t="s">
        <v>74</v>
      </c>
      <c r="AX31" s="7" t="s">
        <v>74</v>
      </c>
      <c r="AY31" s="7" t="s">
        <v>71</v>
      </c>
      <c r="AZ31" s="7" t="s">
        <v>74</v>
      </c>
      <c r="BA31" s="7" t="s">
        <v>74</v>
      </c>
      <c r="BB31" s="7" t="s">
        <v>74</v>
      </c>
      <c r="BC31" s="7" t="s">
        <v>74</v>
      </c>
      <c r="BD31" s="7" t="s">
        <v>74</v>
      </c>
      <c r="BE31" s="7" t="s">
        <v>74</v>
      </c>
      <c r="BF31" s="7" t="s">
        <v>74</v>
      </c>
      <c r="BG31" s="7" t="s">
        <v>74</v>
      </c>
      <c r="BH31" s="7" t="s">
        <v>74</v>
      </c>
      <c r="BI31" s="7" t="s">
        <v>74</v>
      </c>
      <c r="BJ31" s="7" t="s">
        <v>74</v>
      </c>
      <c r="BK31" s="7" t="s">
        <v>74</v>
      </c>
      <c r="BM31" s="7" t="s">
        <v>71</v>
      </c>
      <c r="BN31" s="7" t="s">
        <v>71</v>
      </c>
      <c r="BP31" s="7" t="s">
        <v>71</v>
      </c>
      <c r="BR31" s="7" t="s">
        <v>74</v>
      </c>
      <c r="BT31" s="7" t="s">
        <v>74</v>
      </c>
    </row>
    <row r="32" spans="1:72" x14ac:dyDescent="0.25">
      <c r="A32" s="41" t="s">
        <v>18</v>
      </c>
      <c r="B32" s="7" t="s">
        <v>74</v>
      </c>
      <c r="C32" s="7" t="s">
        <v>74</v>
      </c>
      <c r="D32" s="7" t="s">
        <v>74</v>
      </c>
      <c r="E32" s="7" t="s">
        <v>74</v>
      </c>
      <c r="F32" s="7" t="s">
        <v>74</v>
      </c>
      <c r="G32" s="7" t="s">
        <v>74</v>
      </c>
      <c r="H32" s="7" t="s">
        <v>74</v>
      </c>
      <c r="I32" s="7" t="s">
        <v>74</v>
      </c>
      <c r="J32" s="7" t="s">
        <v>74</v>
      </c>
      <c r="K32" s="7" t="s">
        <v>74</v>
      </c>
      <c r="L32" s="7" t="s">
        <v>74</v>
      </c>
      <c r="M32" s="7" t="s">
        <v>74</v>
      </c>
      <c r="N32" s="7" t="s">
        <v>71</v>
      </c>
      <c r="O32" s="7" t="s">
        <v>71</v>
      </c>
      <c r="P32" s="7" t="s">
        <v>74</v>
      </c>
      <c r="Q32" s="7" t="s">
        <v>74</v>
      </c>
      <c r="R32" s="7" t="s">
        <v>74</v>
      </c>
      <c r="S32" s="7" t="s">
        <v>74</v>
      </c>
      <c r="T32" s="7" t="s">
        <v>71</v>
      </c>
      <c r="U32" s="7" t="s">
        <v>71</v>
      </c>
      <c r="V32" s="7" t="s">
        <v>74</v>
      </c>
      <c r="W32" s="7" t="s">
        <v>74</v>
      </c>
      <c r="X32" s="7" t="s">
        <v>74</v>
      </c>
      <c r="Y32" s="7" t="s">
        <v>74</v>
      </c>
      <c r="Z32" s="7" t="s">
        <v>71</v>
      </c>
      <c r="AA32" s="7" t="s">
        <v>71</v>
      </c>
      <c r="AB32" s="7" t="s">
        <v>74</v>
      </c>
      <c r="AC32" s="7" t="s">
        <v>74</v>
      </c>
      <c r="AD32" s="7" t="s">
        <v>74</v>
      </c>
      <c r="AE32" s="7" t="s">
        <v>74</v>
      </c>
      <c r="AF32" s="7" t="s">
        <v>71</v>
      </c>
      <c r="AG32" s="7" t="s">
        <v>74</v>
      </c>
      <c r="AH32" s="7" t="s">
        <v>74</v>
      </c>
      <c r="AI32" s="7" t="s">
        <v>74</v>
      </c>
      <c r="AJ32" s="7" t="s">
        <v>74</v>
      </c>
      <c r="AK32" s="7" t="s">
        <v>74</v>
      </c>
      <c r="AL32" s="7" t="s">
        <v>74</v>
      </c>
      <c r="AM32" s="7" t="s">
        <v>71</v>
      </c>
      <c r="AN32" s="7" t="s">
        <v>71</v>
      </c>
      <c r="AO32" s="7" t="s">
        <v>74</v>
      </c>
      <c r="AP32" s="7" t="s">
        <v>74</v>
      </c>
      <c r="AQ32" s="7" t="s">
        <v>74</v>
      </c>
      <c r="AR32" s="7" t="s">
        <v>74</v>
      </c>
      <c r="AS32" s="7" t="s">
        <v>71</v>
      </c>
      <c r="AT32" s="7" t="s">
        <v>71</v>
      </c>
      <c r="AU32" s="7" t="s">
        <v>74</v>
      </c>
      <c r="AV32" s="7" t="s">
        <v>74</v>
      </c>
      <c r="AW32" s="7" t="s">
        <v>74</v>
      </c>
      <c r="AX32" s="7" t="s">
        <v>74</v>
      </c>
      <c r="AY32" s="7" t="s">
        <v>71</v>
      </c>
      <c r="AZ32" s="7" t="s">
        <v>74</v>
      </c>
      <c r="BA32" s="7" t="s">
        <v>74</v>
      </c>
      <c r="BB32" s="7" t="s">
        <v>74</v>
      </c>
      <c r="BC32" s="7" t="s">
        <v>74</v>
      </c>
      <c r="BD32" s="7" t="s">
        <v>74</v>
      </c>
      <c r="BE32" s="7" t="s">
        <v>74</v>
      </c>
      <c r="BF32" s="7" t="s">
        <v>74</v>
      </c>
      <c r="BG32" s="7" t="s">
        <v>74</v>
      </c>
      <c r="BH32" s="7" t="s">
        <v>74</v>
      </c>
      <c r="BI32" s="7" t="s">
        <v>74</v>
      </c>
      <c r="BJ32" s="7" t="s">
        <v>74</v>
      </c>
      <c r="BK32" s="7" t="s">
        <v>74</v>
      </c>
      <c r="BM32" s="7" t="s">
        <v>71</v>
      </c>
      <c r="BN32" s="7" t="s">
        <v>71</v>
      </c>
      <c r="BP32" s="7" t="s">
        <v>71</v>
      </c>
      <c r="BR32" s="7" t="s">
        <v>74</v>
      </c>
      <c r="BT32" s="7" t="s">
        <v>74</v>
      </c>
    </row>
    <row r="33" spans="1:72" x14ac:dyDescent="0.25">
      <c r="A33" s="41" t="s">
        <v>19</v>
      </c>
      <c r="B33" s="7" t="s">
        <v>71</v>
      </c>
      <c r="C33" s="7" t="s">
        <v>71</v>
      </c>
      <c r="D33" s="7" t="s">
        <v>74</v>
      </c>
      <c r="E33" s="7" t="s">
        <v>74</v>
      </c>
      <c r="F33" s="7" t="s">
        <v>74</v>
      </c>
      <c r="G33" s="7" t="s">
        <v>74</v>
      </c>
      <c r="H33" s="7" t="s">
        <v>74</v>
      </c>
      <c r="I33" s="7" t="s">
        <v>74</v>
      </c>
      <c r="J33" s="7" t="s">
        <v>74</v>
      </c>
      <c r="K33" s="7" t="s">
        <v>74</v>
      </c>
      <c r="L33" s="7" t="s">
        <v>74</v>
      </c>
      <c r="M33" s="7" t="s">
        <v>74</v>
      </c>
      <c r="N33" s="7" t="s">
        <v>71</v>
      </c>
      <c r="O33" s="7" t="s">
        <v>71</v>
      </c>
      <c r="P33" s="7" t="s">
        <v>71</v>
      </c>
      <c r="Q33" s="7" t="s">
        <v>71</v>
      </c>
      <c r="R33" s="7" t="s">
        <v>71</v>
      </c>
      <c r="S33" s="7" t="s">
        <v>74</v>
      </c>
      <c r="T33" s="7" t="s">
        <v>71</v>
      </c>
      <c r="U33" s="7" t="s">
        <v>71</v>
      </c>
      <c r="V33" s="7" t="s">
        <v>74</v>
      </c>
      <c r="W33" s="7" t="s">
        <v>74</v>
      </c>
      <c r="X33" s="7" t="s">
        <v>74</v>
      </c>
      <c r="Y33" s="7" t="s">
        <v>74</v>
      </c>
      <c r="Z33" s="7" t="s">
        <v>71</v>
      </c>
      <c r="AA33" s="7" t="s">
        <v>71</v>
      </c>
      <c r="AB33" s="7" t="s">
        <v>71</v>
      </c>
      <c r="AC33" s="7" t="s">
        <v>71</v>
      </c>
      <c r="AD33" s="7" t="s">
        <v>71</v>
      </c>
      <c r="AE33" s="7" t="s">
        <v>74</v>
      </c>
      <c r="AF33" s="7" t="s">
        <v>71</v>
      </c>
      <c r="AG33" s="7" t="s">
        <v>74</v>
      </c>
      <c r="AH33" s="7" t="s">
        <v>74</v>
      </c>
      <c r="AI33" s="7" t="s">
        <v>74</v>
      </c>
      <c r="AJ33" s="7" t="s">
        <v>74</v>
      </c>
      <c r="AK33" s="7" t="s">
        <v>74</v>
      </c>
      <c r="AL33" s="7" t="s">
        <v>74</v>
      </c>
      <c r="AM33" s="7" t="s">
        <v>71</v>
      </c>
      <c r="AN33" s="7" t="s">
        <v>71</v>
      </c>
      <c r="AO33" s="7" t="s">
        <v>71</v>
      </c>
      <c r="AP33" s="7" t="s">
        <v>71</v>
      </c>
      <c r="AQ33" s="7" t="s">
        <v>71</v>
      </c>
      <c r="AR33" s="7" t="s">
        <v>74</v>
      </c>
      <c r="AS33" s="7" t="s">
        <v>71</v>
      </c>
      <c r="AT33" s="7" t="s">
        <v>71</v>
      </c>
      <c r="AU33" s="7" t="s">
        <v>71</v>
      </c>
      <c r="AV33" s="7" t="s">
        <v>71</v>
      </c>
      <c r="AW33" s="7" t="s">
        <v>71</v>
      </c>
      <c r="AX33" s="7" t="s">
        <v>74</v>
      </c>
      <c r="AY33" s="7" t="s">
        <v>71</v>
      </c>
      <c r="AZ33" s="7" t="s">
        <v>74</v>
      </c>
      <c r="BA33" s="7" t="s">
        <v>74</v>
      </c>
      <c r="BB33" s="7" t="s">
        <v>74</v>
      </c>
      <c r="BC33" s="7" t="s">
        <v>74</v>
      </c>
      <c r="BD33" s="7" t="s">
        <v>74</v>
      </c>
      <c r="BE33" s="7" t="s">
        <v>74</v>
      </c>
      <c r="BF33" s="7" t="s">
        <v>74</v>
      </c>
      <c r="BG33" s="7" t="s">
        <v>74</v>
      </c>
      <c r="BH33" s="7" t="s">
        <v>74</v>
      </c>
      <c r="BI33" s="7" t="s">
        <v>74</v>
      </c>
      <c r="BJ33" s="7" t="s">
        <v>74</v>
      </c>
      <c r="BK33" s="7" t="s">
        <v>74</v>
      </c>
      <c r="BM33" s="7" t="s">
        <v>71</v>
      </c>
      <c r="BN33" s="7" t="s">
        <v>71</v>
      </c>
      <c r="BP33" s="7" t="s">
        <v>71</v>
      </c>
      <c r="BR33" s="7" t="s">
        <v>74</v>
      </c>
      <c r="BT33" s="7" t="s">
        <v>74</v>
      </c>
    </row>
    <row r="34" spans="1:72" x14ac:dyDescent="0.25">
      <c r="B34">
        <v>19</v>
      </c>
    </row>
    <row r="35" spans="1:72" x14ac:dyDescent="0.25">
      <c r="B35" s="71" t="s">
        <v>59</v>
      </c>
      <c r="C35" s="71"/>
      <c r="D35" s="71"/>
      <c r="E35" s="71"/>
      <c r="F35" s="71"/>
      <c r="G35" s="71"/>
      <c r="H35" s="71" t="s">
        <v>60</v>
      </c>
      <c r="I35" s="71"/>
      <c r="J35" s="71"/>
      <c r="K35" s="71"/>
      <c r="L35" s="71"/>
      <c r="M35" s="71"/>
      <c r="N35" s="71" t="s">
        <v>58</v>
      </c>
      <c r="O35" s="71"/>
      <c r="P35" s="71"/>
      <c r="Q35" s="71"/>
      <c r="R35" s="71"/>
      <c r="S35" s="71"/>
      <c r="T35" s="71" t="s">
        <v>63</v>
      </c>
      <c r="U35" s="71"/>
      <c r="V35" s="71"/>
      <c r="W35" s="71"/>
      <c r="X35" s="71"/>
      <c r="Y35" s="71"/>
      <c r="Z35" s="72" t="s">
        <v>64</v>
      </c>
      <c r="AA35" s="73"/>
      <c r="AB35" s="73"/>
      <c r="AC35" s="73"/>
      <c r="AD35" s="73"/>
      <c r="AE35" s="73"/>
      <c r="AF35" s="74"/>
      <c r="AG35" s="71" t="s">
        <v>57</v>
      </c>
      <c r="AH35" s="71"/>
      <c r="AI35" s="71"/>
      <c r="AJ35" s="71"/>
      <c r="AK35" s="71"/>
      <c r="AL35" s="71"/>
      <c r="AM35" s="71" t="s">
        <v>66</v>
      </c>
      <c r="AN35" s="71"/>
      <c r="AO35" s="71"/>
      <c r="AP35" s="71"/>
      <c r="AQ35" s="71"/>
      <c r="AR35" s="71"/>
      <c r="AS35" s="72" t="s">
        <v>65</v>
      </c>
      <c r="AT35" s="73"/>
      <c r="AU35" s="73"/>
      <c r="AV35" s="73"/>
      <c r="AW35" s="73"/>
      <c r="AX35" s="73"/>
      <c r="AY35" s="74"/>
      <c r="AZ35" s="71" t="s">
        <v>61</v>
      </c>
      <c r="BA35" s="71"/>
      <c r="BB35" s="71"/>
      <c r="BC35" s="71"/>
      <c r="BD35" s="71"/>
      <c r="BE35" s="71"/>
      <c r="BF35" s="71" t="s">
        <v>62</v>
      </c>
      <c r="BG35" s="71"/>
      <c r="BH35" s="71"/>
      <c r="BI35" s="71"/>
      <c r="BJ35" s="71"/>
      <c r="BK35" s="71"/>
      <c r="BM35" s="13" t="s">
        <v>79</v>
      </c>
      <c r="BN35" s="13" t="s">
        <v>80</v>
      </c>
      <c r="BP35" s="13" t="s">
        <v>80</v>
      </c>
      <c r="BR35" s="39" t="s">
        <v>83</v>
      </c>
      <c r="BT35" s="39" t="s">
        <v>59</v>
      </c>
    </row>
    <row r="36" spans="1:72" ht="15.75" x14ac:dyDescent="0.25">
      <c r="A36" s="8" t="s">
        <v>20</v>
      </c>
      <c r="B36" s="19" t="s">
        <v>99</v>
      </c>
      <c r="C36" s="25" t="s">
        <v>92</v>
      </c>
      <c r="D36" s="20" t="s">
        <v>100</v>
      </c>
      <c r="E36" s="24" t="s">
        <v>93</v>
      </c>
      <c r="F36" s="23" t="s">
        <v>94</v>
      </c>
      <c r="G36" s="21" t="s">
        <v>73</v>
      </c>
      <c r="H36" s="19" t="s">
        <v>99</v>
      </c>
      <c r="I36" s="25" t="s">
        <v>92</v>
      </c>
      <c r="J36" s="20" t="s">
        <v>100</v>
      </c>
      <c r="K36" s="24" t="s">
        <v>93</v>
      </c>
      <c r="L36" s="23" t="s">
        <v>94</v>
      </c>
      <c r="M36" s="21" t="s">
        <v>73</v>
      </c>
      <c r="N36" s="19" t="s">
        <v>99</v>
      </c>
      <c r="O36" s="25" t="s">
        <v>92</v>
      </c>
      <c r="P36" s="20" t="s">
        <v>100</v>
      </c>
      <c r="Q36" s="24" t="s">
        <v>93</v>
      </c>
      <c r="R36" s="23" t="s">
        <v>94</v>
      </c>
      <c r="S36" s="21" t="s">
        <v>73</v>
      </c>
      <c r="T36" s="19" t="s">
        <v>99</v>
      </c>
      <c r="U36" s="25" t="s">
        <v>92</v>
      </c>
      <c r="V36" s="20" t="s">
        <v>100</v>
      </c>
      <c r="W36" s="24" t="s">
        <v>93</v>
      </c>
      <c r="X36" s="23" t="s">
        <v>94</v>
      </c>
      <c r="Y36" s="21" t="s">
        <v>73</v>
      </c>
      <c r="Z36" s="19" t="s">
        <v>99</v>
      </c>
      <c r="AA36" s="25" t="s">
        <v>92</v>
      </c>
      <c r="AB36" s="20" t="s">
        <v>100</v>
      </c>
      <c r="AC36" s="24" t="s">
        <v>93</v>
      </c>
      <c r="AD36" s="23" t="s">
        <v>94</v>
      </c>
      <c r="AE36" s="21" t="s">
        <v>73</v>
      </c>
      <c r="AF36" s="22" t="s">
        <v>88</v>
      </c>
      <c r="AG36" s="19" t="s">
        <v>99</v>
      </c>
      <c r="AH36" s="25" t="s">
        <v>92</v>
      </c>
      <c r="AI36" s="20" t="s">
        <v>100</v>
      </c>
      <c r="AJ36" s="24" t="s">
        <v>93</v>
      </c>
      <c r="AK36" s="23" t="s">
        <v>94</v>
      </c>
      <c r="AL36" s="21" t="s">
        <v>73</v>
      </c>
      <c r="AM36" s="19" t="s">
        <v>99</v>
      </c>
      <c r="AN36" s="25" t="s">
        <v>92</v>
      </c>
      <c r="AO36" s="20" t="s">
        <v>100</v>
      </c>
      <c r="AP36" s="24" t="s">
        <v>93</v>
      </c>
      <c r="AQ36" s="23" t="s">
        <v>94</v>
      </c>
      <c r="AR36" s="21" t="s">
        <v>73</v>
      </c>
      <c r="AS36" s="19" t="s">
        <v>99</v>
      </c>
      <c r="AT36" s="25" t="s">
        <v>92</v>
      </c>
      <c r="AU36" s="20" t="s">
        <v>100</v>
      </c>
      <c r="AV36" s="24" t="s">
        <v>93</v>
      </c>
      <c r="AW36" s="23" t="s">
        <v>94</v>
      </c>
      <c r="AX36" s="21" t="s">
        <v>73</v>
      </c>
      <c r="AY36" s="22" t="s">
        <v>88</v>
      </c>
      <c r="AZ36" s="19" t="s">
        <v>99</v>
      </c>
      <c r="BA36" s="25" t="s">
        <v>92</v>
      </c>
      <c r="BB36" s="20" t="s">
        <v>100</v>
      </c>
      <c r="BC36" s="24" t="s">
        <v>93</v>
      </c>
      <c r="BD36" s="23" t="s">
        <v>94</v>
      </c>
      <c r="BE36" s="21" t="s">
        <v>73</v>
      </c>
      <c r="BF36" s="19" t="s">
        <v>99</v>
      </c>
      <c r="BG36" s="25" t="s">
        <v>92</v>
      </c>
      <c r="BH36" s="20" t="s">
        <v>100</v>
      </c>
      <c r="BI36" s="24" t="s">
        <v>93</v>
      </c>
      <c r="BJ36" s="23" t="s">
        <v>94</v>
      </c>
      <c r="BK36" s="21" t="s">
        <v>73</v>
      </c>
      <c r="BM36" s="6" t="s">
        <v>78</v>
      </c>
      <c r="BN36" s="6" t="s">
        <v>78</v>
      </c>
      <c r="BP36" s="6" t="s">
        <v>78</v>
      </c>
      <c r="BR36" s="6" t="s">
        <v>82</v>
      </c>
      <c r="BT36" s="6" t="s">
        <v>81</v>
      </c>
    </row>
    <row r="37" spans="1:72" x14ac:dyDescent="0.25">
      <c r="A37" s="41" t="s">
        <v>21</v>
      </c>
      <c r="B37" s="7" t="s">
        <v>71</v>
      </c>
      <c r="C37" s="7" t="s">
        <v>71</v>
      </c>
      <c r="D37" s="7" t="s">
        <v>74</v>
      </c>
      <c r="E37" s="7" t="s">
        <v>74</v>
      </c>
      <c r="F37" s="7" t="s">
        <v>74</v>
      </c>
      <c r="G37" s="7" t="s">
        <v>74</v>
      </c>
      <c r="H37" s="7" t="s">
        <v>74</v>
      </c>
      <c r="I37" s="7" t="s">
        <v>74</v>
      </c>
      <c r="J37" s="7" t="s">
        <v>74</v>
      </c>
      <c r="K37" s="7" t="s">
        <v>74</v>
      </c>
      <c r="L37" s="7" t="s">
        <v>74</v>
      </c>
      <c r="M37" s="7" t="s">
        <v>74</v>
      </c>
      <c r="N37" s="7" t="s">
        <v>71</v>
      </c>
      <c r="O37" s="7" t="s">
        <v>71</v>
      </c>
      <c r="P37" s="7" t="s">
        <v>74</v>
      </c>
      <c r="Q37" s="7" t="s">
        <v>74</v>
      </c>
      <c r="R37" s="7" t="s">
        <v>74</v>
      </c>
      <c r="S37" s="7" t="s">
        <v>74</v>
      </c>
      <c r="T37" s="7" t="s">
        <v>71</v>
      </c>
      <c r="U37" s="7" t="s">
        <v>71</v>
      </c>
      <c r="V37" s="7" t="s">
        <v>74</v>
      </c>
      <c r="W37" s="7" t="s">
        <v>74</v>
      </c>
      <c r="X37" s="7" t="s">
        <v>74</v>
      </c>
      <c r="Y37" s="7" t="s">
        <v>74</v>
      </c>
      <c r="Z37" s="7" t="s">
        <v>71</v>
      </c>
      <c r="AA37" s="7" t="s">
        <v>71</v>
      </c>
      <c r="AB37" s="7" t="s">
        <v>71</v>
      </c>
      <c r="AC37" s="7" t="s">
        <v>71</v>
      </c>
      <c r="AD37" s="7" t="s">
        <v>71</v>
      </c>
      <c r="AE37" s="7" t="s">
        <v>74</v>
      </c>
      <c r="AF37" s="7" t="s">
        <v>71</v>
      </c>
      <c r="AG37" s="7" t="s">
        <v>74</v>
      </c>
      <c r="AH37" s="7" t="s">
        <v>74</v>
      </c>
      <c r="AI37" s="7" t="s">
        <v>74</v>
      </c>
      <c r="AJ37" s="7" t="s">
        <v>74</v>
      </c>
      <c r="AK37" s="7" t="s">
        <v>74</v>
      </c>
      <c r="AL37" s="7" t="s">
        <v>74</v>
      </c>
      <c r="AM37" s="7" t="s">
        <v>71</v>
      </c>
      <c r="AN37" s="7" t="s">
        <v>71</v>
      </c>
      <c r="AO37" s="7" t="s">
        <v>74</v>
      </c>
      <c r="AP37" s="7" t="s">
        <v>74</v>
      </c>
      <c r="AQ37" s="7" t="s">
        <v>74</v>
      </c>
      <c r="AR37" s="7" t="s">
        <v>74</v>
      </c>
      <c r="AS37" s="7" t="s">
        <v>71</v>
      </c>
      <c r="AT37" s="7" t="s">
        <v>71</v>
      </c>
      <c r="AU37" s="7" t="s">
        <v>71</v>
      </c>
      <c r="AV37" s="7" t="s">
        <v>71</v>
      </c>
      <c r="AW37" s="7" t="s">
        <v>71</v>
      </c>
      <c r="AX37" s="7" t="s">
        <v>74</v>
      </c>
      <c r="AY37" s="7" t="s">
        <v>71</v>
      </c>
      <c r="AZ37" s="7" t="s">
        <v>74</v>
      </c>
      <c r="BA37" s="7" t="s">
        <v>74</v>
      </c>
      <c r="BB37" s="7" t="s">
        <v>74</v>
      </c>
      <c r="BC37" s="7" t="s">
        <v>74</v>
      </c>
      <c r="BD37" s="7" t="s">
        <v>74</v>
      </c>
      <c r="BE37" s="7" t="s">
        <v>74</v>
      </c>
      <c r="BF37" s="7" t="s">
        <v>74</v>
      </c>
      <c r="BG37" s="7" t="s">
        <v>74</v>
      </c>
      <c r="BH37" s="7" t="s">
        <v>74</v>
      </c>
      <c r="BI37" s="7" t="s">
        <v>74</v>
      </c>
      <c r="BJ37" s="7" t="s">
        <v>74</v>
      </c>
      <c r="BK37" s="7" t="s">
        <v>74</v>
      </c>
      <c r="BM37" s="7" t="s">
        <v>71</v>
      </c>
      <c r="BN37" s="7" t="s">
        <v>71</v>
      </c>
      <c r="BP37" s="7" t="s">
        <v>71</v>
      </c>
      <c r="BR37" s="7" t="s">
        <v>74</v>
      </c>
      <c r="BT37" s="7" t="s">
        <v>74</v>
      </c>
    </row>
    <row r="38" spans="1:72" x14ac:dyDescent="0.25">
      <c r="A38" s="41" t="s">
        <v>22</v>
      </c>
      <c r="B38" s="7" t="s">
        <v>74</v>
      </c>
      <c r="C38" s="7" t="s">
        <v>74</v>
      </c>
      <c r="D38" s="7" t="s">
        <v>74</v>
      </c>
      <c r="E38" s="7" t="s">
        <v>74</v>
      </c>
      <c r="F38" s="7" t="s">
        <v>74</v>
      </c>
      <c r="G38" s="7" t="s">
        <v>74</v>
      </c>
      <c r="H38" s="7" t="s">
        <v>74</v>
      </c>
      <c r="I38" s="7" t="s">
        <v>74</v>
      </c>
      <c r="J38" s="7" t="s">
        <v>74</v>
      </c>
      <c r="K38" s="7" t="s">
        <v>74</v>
      </c>
      <c r="L38" s="7" t="s">
        <v>74</v>
      </c>
      <c r="M38" s="7" t="s">
        <v>74</v>
      </c>
      <c r="N38" s="7" t="s">
        <v>71</v>
      </c>
      <c r="O38" s="7" t="s">
        <v>71</v>
      </c>
      <c r="P38" s="7" t="s">
        <v>74</v>
      </c>
      <c r="Q38" s="7" t="s">
        <v>74</v>
      </c>
      <c r="R38" s="7" t="s">
        <v>74</v>
      </c>
      <c r="S38" s="7" t="s">
        <v>74</v>
      </c>
      <c r="T38" s="7" t="s">
        <v>71</v>
      </c>
      <c r="U38" s="7" t="s">
        <v>71</v>
      </c>
      <c r="V38" s="7" t="s">
        <v>74</v>
      </c>
      <c r="W38" s="7" t="s">
        <v>74</v>
      </c>
      <c r="X38" s="7" t="s">
        <v>74</v>
      </c>
      <c r="Y38" s="7" t="s">
        <v>74</v>
      </c>
      <c r="Z38" s="7" t="s">
        <v>71</v>
      </c>
      <c r="AA38" s="7" t="s">
        <v>71</v>
      </c>
      <c r="AB38" s="7" t="s">
        <v>74</v>
      </c>
      <c r="AC38" s="7" t="s">
        <v>74</v>
      </c>
      <c r="AD38" s="7" t="s">
        <v>74</v>
      </c>
      <c r="AE38" s="7" t="s">
        <v>74</v>
      </c>
      <c r="AF38" s="7" t="s">
        <v>71</v>
      </c>
      <c r="AG38" s="7" t="s">
        <v>74</v>
      </c>
      <c r="AH38" s="7" t="s">
        <v>74</v>
      </c>
      <c r="AI38" s="7" t="s">
        <v>74</v>
      </c>
      <c r="AJ38" s="7" t="s">
        <v>74</v>
      </c>
      <c r="AK38" s="7" t="s">
        <v>74</v>
      </c>
      <c r="AL38" s="7" t="s">
        <v>74</v>
      </c>
      <c r="AM38" s="7" t="s">
        <v>71</v>
      </c>
      <c r="AN38" s="7" t="s">
        <v>71</v>
      </c>
      <c r="AO38" s="7" t="s">
        <v>74</v>
      </c>
      <c r="AP38" s="7" t="s">
        <v>74</v>
      </c>
      <c r="AQ38" s="7" t="s">
        <v>74</v>
      </c>
      <c r="AR38" s="7" t="s">
        <v>74</v>
      </c>
      <c r="AS38" s="7" t="s">
        <v>71</v>
      </c>
      <c r="AT38" s="7" t="s">
        <v>71</v>
      </c>
      <c r="AU38" s="7" t="s">
        <v>71</v>
      </c>
      <c r="AV38" s="7" t="s">
        <v>71</v>
      </c>
      <c r="AW38" s="7" t="s">
        <v>71</v>
      </c>
      <c r="AX38" s="7" t="s">
        <v>74</v>
      </c>
      <c r="AY38" s="7" t="s">
        <v>71</v>
      </c>
      <c r="AZ38" s="7" t="s">
        <v>74</v>
      </c>
      <c r="BA38" s="7" t="s">
        <v>74</v>
      </c>
      <c r="BB38" s="7" t="s">
        <v>74</v>
      </c>
      <c r="BC38" s="7" t="s">
        <v>74</v>
      </c>
      <c r="BD38" s="7" t="s">
        <v>74</v>
      </c>
      <c r="BE38" s="7" t="s">
        <v>74</v>
      </c>
      <c r="BF38" s="7" t="s">
        <v>74</v>
      </c>
      <c r="BG38" s="7" t="s">
        <v>74</v>
      </c>
      <c r="BH38" s="7" t="s">
        <v>74</v>
      </c>
      <c r="BI38" s="7" t="s">
        <v>74</v>
      </c>
      <c r="BJ38" s="7" t="s">
        <v>74</v>
      </c>
      <c r="BK38" s="7" t="s">
        <v>74</v>
      </c>
      <c r="BM38" s="7" t="s">
        <v>71</v>
      </c>
      <c r="BN38" s="7" t="s">
        <v>71</v>
      </c>
      <c r="BP38" s="7" t="s">
        <v>71</v>
      </c>
      <c r="BR38" s="7" t="s">
        <v>74</v>
      </c>
      <c r="BT38" s="7" t="s">
        <v>74</v>
      </c>
    </row>
    <row r="39" spans="1:72" x14ac:dyDescent="0.25">
      <c r="A39" s="41" t="s">
        <v>23</v>
      </c>
      <c r="B39" s="7" t="s">
        <v>74</v>
      </c>
      <c r="C39" s="7" t="s">
        <v>74</v>
      </c>
      <c r="D39" s="7" t="s">
        <v>74</v>
      </c>
      <c r="E39" s="7" t="s">
        <v>74</v>
      </c>
      <c r="F39" s="7" t="s">
        <v>74</v>
      </c>
      <c r="G39" s="7" t="s">
        <v>74</v>
      </c>
      <c r="H39" s="7" t="s">
        <v>74</v>
      </c>
      <c r="I39" s="7" t="s">
        <v>74</v>
      </c>
      <c r="J39" s="7" t="s">
        <v>74</v>
      </c>
      <c r="K39" s="7" t="s">
        <v>74</v>
      </c>
      <c r="L39" s="7" t="s">
        <v>74</v>
      </c>
      <c r="M39" s="7" t="s">
        <v>74</v>
      </c>
      <c r="N39" s="7" t="s">
        <v>71</v>
      </c>
      <c r="O39" s="7" t="s">
        <v>71</v>
      </c>
      <c r="P39" s="7" t="s">
        <v>74</v>
      </c>
      <c r="Q39" s="7" t="s">
        <v>74</v>
      </c>
      <c r="R39" s="7" t="s">
        <v>74</v>
      </c>
      <c r="S39" s="7" t="s">
        <v>74</v>
      </c>
      <c r="T39" s="7" t="s">
        <v>71</v>
      </c>
      <c r="U39" s="7" t="s">
        <v>71</v>
      </c>
      <c r="V39" s="7" t="s">
        <v>71</v>
      </c>
      <c r="W39" s="7" t="s">
        <v>71</v>
      </c>
      <c r="X39" s="7" t="s">
        <v>71</v>
      </c>
      <c r="Y39" s="7" t="s">
        <v>74</v>
      </c>
      <c r="Z39" s="7" t="s">
        <v>71</v>
      </c>
      <c r="AA39" s="7" t="s">
        <v>71</v>
      </c>
      <c r="AB39" s="7" t="s">
        <v>74</v>
      </c>
      <c r="AC39" s="7" t="s">
        <v>74</v>
      </c>
      <c r="AD39" s="7" t="s">
        <v>74</v>
      </c>
      <c r="AE39" s="7" t="s">
        <v>74</v>
      </c>
      <c r="AF39" s="7" t="s">
        <v>71</v>
      </c>
      <c r="AG39" s="7" t="s">
        <v>74</v>
      </c>
      <c r="AH39" s="7" t="s">
        <v>74</v>
      </c>
      <c r="AI39" s="7" t="s">
        <v>74</v>
      </c>
      <c r="AJ39" s="7" t="s">
        <v>74</v>
      </c>
      <c r="AK39" s="7" t="s">
        <v>74</v>
      </c>
      <c r="AL39" s="7" t="s">
        <v>74</v>
      </c>
      <c r="AM39" s="7" t="s">
        <v>71</v>
      </c>
      <c r="AN39" s="7" t="s">
        <v>71</v>
      </c>
      <c r="AO39" s="7" t="s">
        <v>74</v>
      </c>
      <c r="AP39" s="7" t="s">
        <v>74</v>
      </c>
      <c r="AQ39" s="7" t="s">
        <v>74</v>
      </c>
      <c r="AR39" s="7" t="s">
        <v>74</v>
      </c>
      <c r="AS39" s="7" t="s">
        <v>71</v>
      </c>
      <c r="AT39" s="7" t="s">
        <v>71</v>
      </c>
      <c r="AU39" s="7" t="s">
        <v>74</v>
      </c>
      <c r="AV39" s="7" t="s">
        <v>74</v>
      </c>
      <c r="AW39" s="7" t="s">
        <v>74</v>
      </c>
      <c r="AX39" s="7" t="s">
        <v>74</v>
      </c>
      <c r="AY39" s="7" t="s">
        <v>71</v>
      </c>
      <c r="AZ39" s="7" t="s">
        <v>74</v>
      </c>
      <c r="BA39" s="7" t="s">
        <v>74</v>
      </c>
      <c r="BB39" s="7" t="s">
        <v>74</v>
      </c>
      <c r="BC39" s="7" t="s">
        <v>74</v>
      </c>
      <c r="BD39" s="7" t="s">
        <v>74</v>
      </c>
      <c r="BE39" s="7" t="s">
        <v>74</v>
      </c>
      <c r="BF39" s="7" t="s">
        <v>74</v>
      </c>
      <c r="BG39" s="7" t="s">
        <v>74</v>
      </c>
      <c r="BH39" s="7" t="s">
        <v>74</v>
      </c>
      <c r="BI39" s="7" t="s">
        <v>74</v>
      </c>
      <c r="BJ39" s="7" t="s">
        <v>74</v>
      </c>
      <c r="BK39" s="7" t="s">
        <v>74</v>
      </c>
      <c r="BM39" s="7" t="s">
        <v>71</v>
      </c>
      <c r="BN39" s="7" t="s">
        <v>71</v>
      </c>
      <c r="BP39" s="7" t="s">
        <v>71</v>
      </c>
      <c r="BR39" s="7" t="s">
        <v>74</v>
      </c>
      <c r="BT39" s="7" t="s">
        <v>74</v>
      </c>
    </row>
    <row r="40" spans="1:72" x14ac:dyDescent="0.25">
      <c r="A40" s="41" t="s">
        <v>24</v>
      </c>
      <c r="B40" s="7" t="s">
        <v>74</v>
      </c>
      <c r="C40" s="7" t="s">
        <v>74</v>
      </c>
      <c r="D40" s="7" t="s">
        <v>74</v>
      </c>
      <c r="E40" s="7" t="s">
        <v>74</v>
      </c>
      <c r="F40" s="7" t="s">
        <v>74</v>
      </c>
      <c r="G40" s="7" t="s">
        <v>74</v>
      </c>
      <c r="H40" s="7" t="s">
        <v>74</v>
      </c>
      <c r="I40" s="7" t="s">
        <v>74</v>
      </c>
      <c r="J40" s="7" t="s">
        <v>74</v>
      </c>
      <c r="K40" s="7" t="s">
        <v>74</v>
      </c>
      <c r="L40" s="7" t="s">
        <v>74</v>
      </c>
      <c r="M40" s="7" t="s">
        <v>74</v>
      </c>
      <c r="N40" s="7" t="s">
        <v>74</v>
      </c>
      <c r="O40" s="7" t="s">
        <v>74</v>
      </c>
      <c r="P40" s="7" t="s">
        <v>74</v>
      </c>
      <c r="Q40" s="7" t="s">
        <v>74</v>
      </c>
      <c r="R40" s="7" t="s">
        <v>74</v>
      </c>
      <c r="S40" s="7" t="s">
        <v>74</v>
      </c>
      <c r="T40" s="7" t="s">
        <v>71</v>
      </c>
      <c r="U40" s="7" t="s">
        <v>71</v>
      </c>
      <c r="V40" s="7" t="s">
        <v>74</v>
      </c>
      <c r="W40" s="7" t="s">
        <v>74</v>
      </c>
      <c r="X40" s="7" t="s">
        <v>74</v>
      </c>
      <c r="Y40" s="7" t="s">
        <v>74</v>
      </c>
      <c r="Z40" s="7" t="s">
        <v>74</v>
      </c>
      <c r="AA40" s="7" t="s">
        <v>74</v>
      </c>
      <c r="AB40" s="7" t="s">
        <v>74</v>
      </c>
      <c r="AC40" s="7" t="s">
        <v>74</v>
      </c>
      <c r="AD40" s="7" t="s">
        <v>74</v>
      </c>
      <c r="AE40" s="7" t="s">
        <v>74</v>
      </c>
      <c r="AF40" s="7" t="s">
        <v>71</v>
      </c>
      <c r="AG40" s="7" t="s">
        <v>71</v>
      </c>
      <c r="AH40" s="7" t="s">
        <v>71</v>
      </c>
      <c r="AI40" s="7" t="s">
        <v>74</v>
      </c>
      <c r="AJ40" s="7" t="s">
        <v>74</v>
      </c>
      <c r="AK40" s="7" t="s">
        <v>74</v>
      </c>
      <c r="AL40" s="7" t="s">
        <v>74</v>
      </c>
      <c r="AM40" s="7" t="s">
        <v>74</v>
      </c>
      <c r="AN40" s="7" t="s">
        <v>74</v>
      </c>
      <c r="AO40" s="7" t="s">
        <v>74</v>
      </c>
      <c r="AP40" s="7" t="s">
        <v>74</v>
      </c>
      <c r="AQ40" s="7" t="s">
        <v>74</v>
      </c>
      <c r="AR40" s="7" t="s">
        <v>74</v>
      </c>
      <c r="AS40" s="7" t="s">
        <v>74</v>
      </c>
      <c r="AT40" s="7" t="s">
        <v>74</v>
      </c>
      <c r="AU40" s="7" t="s">
        <v>74</v>
      </c>
      <c r="AV40" s="7" t="s">
        <v>74</v>
      </c>
      <c r="AW40" s="7" t="s">
        <v>74</v>
      </c>
      <c r="AX40" s="7" t="s">
        <v>74</v>
      </c>
      <c r="AY40" s="7" t="s">
        <v>71</v>
      </c>
      <c r="AZ40" s="7" t="s">
        <v>74</v>
      </c>
      <c r="BA40" s="7" t="s">
        <v>74</v>
      </c>
      <c r="BB40" s="7" t="s">
        <v>74</v>
      </c>
      <c r="BC40" s="7" t="s">
        <v>74</v>
      </c>
      <c r="BD40" s="7" t="s">
        <v>74</v>
      </c>
      <c r="BE40" s="7" t="s">
        <v>74</v>
      </c>
      <c r="BF40" s="7" t="s">
        <v>71</v>
      </c>
      <c r="BG40" s="7" t="s">
        <v>71</v>
      </c>
      <c r="BH40" s="7" t="s">
        <v>74</v>
      </c>
      <c r="BI40" s="7" t="s">
        <v>74</v>
      </c>
      <c r="BJ40" s="7" t="s">
        <v>74</v>
      </c>
      <c r="BK40" s="7" t="s">
        <v>74</v>
      </c>
      <c r="BM40" s="7" t="s">
        <v>71</v>
      </c>
      <c r="BN40" s="7" t="s">
        <v>71</v>
      </c>
      <c r="BP40" s="7" t="s">
        <v>71</v>
      </c>
      <c r="BR40" s="7" t="s">
        <v>74</v>
      </c>
      <c r="BT40" s="7" t="s">
        <v>74</v>
      </c>
    </row>
    <row r="41" spans="1:72" x14ac:dyDescent="0.25">
      <c r="A41" s="41" t="s">
        <v>25</v>
      </c>
      <c r="B41" s="7" t="s">
        <v>74</v>
      </c>
      <c r="C41" s="7" t="s">
        <v>74</v>
      </c>
      <c r="D41" s="7" t="s">
        <v>74</v>
      </c>
      <c r="E41" s="7" t="s">
        <v>74</v>
      </c>
      <c r="F41" s="7" t="s">
        <v>74</v>
      </c>
      <c r="G41" s="7" t="s">
        <v>74</v>
      </c>
      <c r="H41" s="7" t="s">
        <v>74</v>
      </c>
      <c r="I41" s="7" t="s">
        <v>74</v>
      </c>
      <c r="J41" s="7" t="s">
        <v>74</v>
      </c>
      <c r="K41" s="7" t="s">
        <v>74</v>
      </c>
      <c r="L41" s="7" t="s">
        <v>74</v>
      </c>
      <c r="M41" s="7" t="s">
        <v>74</v>
      </c>
      <c r="N41" s="7" t="s">
        <v>71</v>
      </c>
      <c r="O41" s="7" t="s">
        <v>71</v>
      </c>
      <c r="P41" s="7" t="s">
        <v>74</v>
      </c>
      <c r="Q41" s="7" t="s">
        <v>74</v>
      </c>
      <c r="R41" s="7" t="s">
        <v>74</v>
      </c>
      <c r="S41" s="7" t="s">
        <v>74</v>
      </c>
      <c r="T41" s="7" t="s">
        <v>71</v>
      </c>
      <c r="U41" s="7" t="s">
        <v>71</v>
      </c>
      <c r="V41" s="7" t="s">
        <v>74</v>
      </c>
      <c r="W41" s="7" t="s">
        <v>74</v>
      </c>
      <c r="X41" s="7" t="s">
        <v>74</v>
      </c>
      <c r="Y41" s="7" t="s">
        <v>74</v>
      </c>
      <c r="Z41" s="7" t="s">
        <v>71</v>
      </c>
      <c r="AA41" s="7" t="s">
        <v>71</v>
      </c>
      <c r="AB41" s="7" t="s">
        <v>74</v>
      </c>
      <c r="AC41" s="7" t="s">
        <v>74</v>
      </c>
      <c r="AD41" s="7" t="s">
        <v>74</v>
      </c>
      <c r="AE41" s="7" t="s">
        <v>74</v>
      </c>
      <c r="AF41" s="7" t="s">
        <v>71</v>
      </c>
      <c r="AG41" s="7" t="s">
        <v>71</v>
      </c>
      <c r="AH41" s="7" t="s">
        <v>71</v>
      </c>
      <c r="AI41" s="7" t="s">
        <v>74</v>
      </c>
      <c r="AJ41" s="7" t="s">
        <v>74</v>
      </c>
      <c r="AK41" s="7" t="s">
        <v>74</v>
      </c>
      <c r="AL41" s="7" t="s">
        <v>74</v>
      </c>
      <c r="AM41" s="7" t="s">
        <v>74</v>
      </c>
      <c r="AN41" s="7" t="s">
        <v>74</v>
      </c>
      <c r="AO41" s="7" t="s">
        <v>74</v>
      </c>
      <c r="AP41" s="7" t="s">
        <v>74</v>
      </c>
      <c r="AQ41" s="7" t="s">
        <v>74</v>
      </c>
      <c r="AR41" s="7" t="s">
        <v>74</v>
      </c>
      <c r="AS41" s="7" t="s">
        <v>71</v>
      </c>
      <c r="AT41" s="7" t="s">
        <v>71</v>
      </c>
      <c r="AU41" s="7" t="s">
        <v>74</v>
      </c>
      <c r="AV41" s="7" t="s">
        <v>74</v>
      </c>
      <c r="AW41" s="7" t="s">
        <v>74</v>
      </c>
      <c r="AX41" s="7" t="s">
        <v>74</v>
      </c>
      <c r="AY41" s="7" t="s">
        <v>71</v>
      </c>
      <c r="AZ41" s="7" t="s">
        <v>74</v>
      </c>
      <c r="BA41" s="7" t="s">
        <v>74</v>
      </c>
      <c r="BB41" s="7" t="s">
        <v>74</v>
      </c>
      <c r="BC41" s="7" t="s">
        <v>74</v>
      </c>
      <c r="BD41" s="7" t="s">
        <v>74</v>
      </c>
      <c r="BE41" s="7" t="s">
        <v>74</v>
      </c>
      <c r="BF41" s="7" t="s">
        <v>74</v>
      </c>
      <c r="BG41" s="7" t="s">
        <v>74</v>
      </c>
      <c r="BH41" s="7" t="s">
        <v>74</v>
      </c>
      <c r="BI41" s="7" t="s">
        <v>74</v>
      </c>
      <c r="BJ41" s="7" t="s">
        <v>74</v>
      </c>
      <c r="BK41" s="7" t="s">
        <v>74</v>
      </c>
      <c r="BM41" s="7" t="s">
        <v>71</v>
      </c>
      <c r="BN41" s="7" t="s">
        <v>71</v>
      </c>
      <c r="BP41" s="7" t="s">
        <v>71</v>
      </c>
      <c r="BR41" s="7" t="s">
        <v>74</v>
      </c>
      <c r="BT41" s="7" t="s">
        <v>74</v>
      </c>
    </row>
    <row r="42" spans="1:72" x14ac:dyDescent="0.25">
      <c r="A42" s="41" t="s">
        <v>4</v>
      </c>
      <c r="B42" s="7" t="s">
        <v>74</v>
      </c>
      <c r="C42" s="7" t="s">
        <v>74</v>
      </c>
      <c r="D42" s="7" t="s">
        <v>74</v>
      </c>
      <c r="E42" s="7" t="s">
        <v>74</v>
      </c>
      <c r="F42" s="7" t="s">
        <v>74</v>
      </c>
      <c r="G42" s="7" t="s">
        <v>74</v>
      </c>
      <c r="H42" s="7" t="s">
        <v>74</v>
      </c>
      <c r="I42" s="7" t="s">
        <v>74</v>
      </c>
      <c r="J42" s="7" t="s">
        <v>74</v>
      </c>
      <c r="K42" s="7" t="s">
        <v>74</v>
      </c>
      <c r="L42" s="7" t="s">
        <v>74</v>
      </c>
      <c r="M42" s="7" t="s">
        <v>74</v>
      </c>
      <c r="N42" s="7" t="s">
        <v>71</v>
      </c>
      <c r="O42" s="7" t="s">
        <v>71</v>
      </c>
      <c r="P42" s="7" t="s">
        <v>74</v>
      </c>
      <c r="Q42" s="7" t="s">
        <v>74</v>
      </c>
      <c r="R42" s="7" t="s">
        <v>74</v>
      </c>
      <c r="S42" s="7" t="s">
        <v>74</v>
      </c>
      <c r="T42" s="7" t="s">
        <v>71</v>
      </c>
      <c r="U42" s="7" t="s">
        <v>71</v>
      </c>
      <c r="V42" s="7" t="s">
        <v>74</v>
      </c>
      <c r="W42" s="7" t="s">
        <v>74</v>
      </c>
      <c r="X42" s="7" t="s">
        <v>74</v>
      </c>
      <c r="Y42" s="7" t="s">
        <v>74</v>
      </c>
      <c r="Z42" s="7" t="s">
        <v>71</v>
      </c>
      <c r="AA42" s="7" t="s">
        <v>71</v>
      </c>
      <c r="AB42" s="7" t="s">
        <v>74</v>
      </c>
      <c r="AC42" s="7" t="s">
        <v>74</v>
      </c>
      <c r="AD42" s="7" t="s">
        <v>74</v>
      </c>
      <c r="AE42" s="7" t="s">
        <v>74</v>
      </c>
      <c r="AF42" s="7" t="s">
        <v>71</v>
      </c>
      <c r="AG42" s="7" t="s">
        <v>74</v>
      </c>
      <c r="AH42" s="7" t="s">
        <v>74</v>
      </c>
      <c r="AI42" s="7" t="s">
        <v>74</v>
      </c>
      <c r="AJ42" s="7" t="s">
        <v>74</v>
      </c>
      <c r="AK42" s="7" t="s">
        <v>74</v>
      </c>
      <c r="AL42" s="7" t="s">
        <v>74</v>
      </c>
      <c r="AM42" s="7" t="s">
        <v>71</v>
      </c>
      <c r="AN42" s="7" t="s">
        <v>71</v>
      </c>
      <c r="AO42" s="7" t="s">
        <v>71</v>
      </c>
      <c r="AP42" s="7" t="s">
        <v>71</v>
      </c>
      <c r="AQ42" s="7" t="s">
        <v>71</v>
      </c>
      <c r="AR42" s="7" t="s">
        <v>74</v>
      </c>
      <c r="AS42" s="7" t="s">
        <v>71</v>
      </c>
      <c r="AT42" s="7" t="s">
        <v>71</v>
      </c>
      <c r="AU42" s="7" t="s">
        <v>71</v>
      </c>
      <c r="AV42" s="7" t="s">
        <v>71</v>
      </c>
      <c r="AW42" s="7" t="s">
        <v>71</v>
      </c>
      <c r="AX42" s="7" t="s">
        <v>74</v>
      </c>
      <c r="AY42" s="7" t="s">
        <v>71</v>
      </c>
      <c r="AZ42" s="7" t="s">
        <v>74</v>
      </c>
      <c r="BA42" s="7" t="s">
        <v>74</v>
      </c>
      <c r="BB42" s="7" t="s">
        <v>74</v>
      </c>
      <c r="BC42" s="7" t="s">
        <v>74</v>
      </c>
      <c r="BD42" s="7" t="s">
        <v>74</v>
      </c>
      <c r="BE42" s="7" t="s">
        <v>74</v>
      </c>
      <c r="BF42" s="7" t="s">
        <v>74</v>
      </c>
      <c r="BG42" s="7" t="s">
        <v>74</v>
      </c>
      <c r="BH42" s="7" t="s">
        <v>74</v>
      </c>
      <c r="BI42" s="7" t="s">
        <v>74</v>
      </c>
      <c r="BJ42" s="7" t="s">
        <v>74</v>
      </c>
      <c r="BK42" s="7" t="s">
        <v>74</v>
      </c>
      <c r="BM42" s="7" t="s">
        <v>71</v>
      </c>
      <c r="BN42" s="7" t="s">
        <v>71</v>
      </c>
      <c r="BP42" s="7" t="s">
        <v>71</v>
      </c>
      <c r="BR42" s="7" t="s">
        <v>74</v>
      </c>
      <c r="BT42" s="7" t="s">
        <v>74</v>
      </c>
    </row>
    <row r="43" spans="1:72" x14ac:dyDescent="0.25">
      <c r="A43" s="41" t="s">
        <v>26</v>
      </c>
      <c r="B43" s="7" t="s">
        <v>74</v>
      </c>
      <c r="C43" s="7" t="s">
        <v>74</v>
      </c>
      <c r="D43" s="7" t="s">
        <v>74</v>
      </c>
      <c r="E43" s="7" t="s">
        <v>74</v>
      </c>
      <c r="F43" s="7" t="s">
        <v>74</v>
      </c>
      <c r="G43" s="7" t="s">
        <v>74</v>
      </c>
      <c r="H43" s="7" t="s">
        <v>74</v>
      </c>
      <c r="I43" s="7" t="s">
        <v>74</v>
      </c>
      <c r="J43" s="7" t="s">
        <v>74</v>
      </c>
      <c r="K43" s="7" t="s">
        <v>74</v>
      </c>
      <c r="L43" s="7" t="s">
        <v>74</v>
      </c>
      <c r="M43" s="7" t="s">
        <v>74</v>
      </c>
      <c r="N43" s="7" t="s">
        <v>71</v>
      </c>
      <c r="O43" s="7" t="s">
        <v>71</v>
      </c>
      <c r="P43" s="7" t="s">
        <v>74</v>
      </c>
      <c r="Q43" s="7" t="s">
        <v>74</v>
      </c>
      <c r="R43" s="7" t="s">
        <v>74</v>
      </c>
      <c r="S43" s="7" t="s">
        <v>74</v>
      </c>
      <c r="T43" s="7" t="s">
        <v>71</v>
      </c>
      <c r="U43" s="7" t="s">
        <v>71</v>
      </c>
      <c r="V43" s="7" t="s">
        <v>74</v>
      </c>
      <c r="W43" s="7" t="s">
        <v>74</v>
      </c>
      <c r="X43" s="7" t="s">
        <v>74</v>
      </c>
      <c r="Y43" s="7" t="s">
        <v>74</v>
      </c>
      <c r="Z43" s="7" t="s">
        <v>71</v>
      </c>
      <c r="AA43" s="7" t="s">
        <v>71</v>
      </c>
      <c r="AB43" s="7" t="s">
        <v>74</v>
      </c>
      <c r="AC43" s="7" t="s">
        <v>74</v>
      </c>
      <c r="AD43" s="7" t="s">
        <v>74</v>
      </c>
      <c r="AE43" s="7" t="s">
        <v>74</v>
      </c>
      <c r="AF43" s="7" t="s">
        <v>71</v>
      </c>
      <c r="AG43" s="7" t="s">
        <v>74</v>
      </c>
      <c r="AH43" s="7" t="s">
        <v>74</v>
      </c>
      <c r="AI43" s="7" t="s">
        <v>74</v>
      </c>
      <c r="AJ43" s="7" t="s">
        <v>74</v>
      </c>
      <c r="AK43" s="7" t="s">
        <v>74</v>
      </c>
      <c r="AL43" s="7" t="s">
        <v>74</v>
      </c>
      <c r="AM43" s="7" t="s">
        <v>71</v>
      </c>
      <c r="AN43" s="7" t="s">
        <v>71</v>
      </c>
      <c r="AO43" s="7" t="s">
        <v>74</v>
      </c>
      <c r="AP43" s="7" t="s">
        <v>74</v>
      </c>
      <c r="AQ43" s="7" t="s">
        <v>74</v>
      </c>
      <c r="AR43" s="7" t="s">
        <v>74</v>
      </c>
      <c r="AS43" s="7" t="s">
        <v>71</v>
      </c>
      <c r="AT43" s="7" t="s">
        <v>71</v>
      </c>
      <c r="AU43" s="7" t="s">
        <v>74</v>
      </c>
      <c r="AV43" s="7" t="s">
        <v>74</v>
      </c>
      <c r="AW43" s="7" t="s">
        <v>74</v>
      </c>
      <c r="AX43" s="7" t="s">
        <v>74</v>
      </c>
      <c r="AY43" s="7" t="s">
        <v>71</v>
      </c>
      <c r="AZ43" s="7" t="s">
        <v>74</v>
      </c>
      <c r="BA43" s="7" t="s">
        <v>74</v>
      </c>
      <c r="BB43" s="7" t="s">
        <v>74</v>
      </c>
      <c r="BC43" s="7" t="s">
        <v>74</v>
      </c>
      <c r="BD43" s="7" t="s">
        <v>74</v>
      </c>
      <c r="BE43" s="7" t="s">
        <v>74</v>
      </c>
      <c r="BF43" s="7" t="s">
        <v>74</v>
      </c>
      <c r="BG43" s="7" t="s">
        <v>74</v>
      </c>
      <c r="BH43" s="7" t="s">
        <v>74</v>
      </c>
      <c r="BI43" s="7" t="s">
        <v>74</v>
      </c>
      <c r="BJ43" s="7" t="s">
        <v>74</v>
      </c>
      <c r="BK43" s="7" t="s">
        <v>74</v>
      </c>
      <c r="BM43" s="7" t="s">
        <v>71</v>
      </c>
      <c r="BN43" s="7" t="s">
        <v>71</v>
      </c>
      <c r="BP43" s="7" t="s">
        <v>71</v>
      </c>
      <c r="BR43" s="7" t="s">
        <v>74</v>
      </c>
      <c r="BT43" s="7" t="s">
        <v>74</v>
      </c>
    </row>
    <row r="44" spans="1:72" x14ac:dyDescent="0.25">
      <c r="A44" s="41" t="s">
        <v>6</v>
      </c>
      <c r="B44" s="7" t="s">
        <v>74</v>
      </c>
      <c r="C44" s="7" t="s">
        <v>74</v>
      </c>
      <c r="D44" s="7" t="s">
        <v>74</v>
      </c>
      <c r="E44" s="7" t="s">
        <v>74</v>
      </c>
      <c r="F44" s="7" t="s">
        <v>74</v>
      </c>
      <c r="G44" s="7" t="s">
        <v>74</v>
      </c>
      <c r="H44" s="7" t="s">
        <v>74</v>
      </c>
      <c r="I44" s="7" t="s">
        <v>74</v>
      </c>
      <c r="J44" s="7" t="s">
        <v>74</v>
      </c>
      <c r="K44" s="7" t="s">
        <v>74</v>
      </c>
      <c r="L44" s="7" t="s">
        <v>74</v>
      </c>
      <c r="M44" s="7" t="s">
        <v>74</v>
      </c>
      <c r="N44" s="7" t="s">
        <v>71</v>
      </c>
      <c r="O44" s="7" t="s">
        <v>71</v>
      </c>
      <c r="P44" s="7" t="s">
        <v>74</v>
      </c>
      <c r="Q44" s="7" t="s">
        <v>74</v>
      </c>
      <c r="R44" s="7" t="s">
        <v>74</v>
      </c>
      <c r="S44" s="7" t="s">
        <v>74</v>
      </c>
      <c r="T44" s="7" t="s">
        <v>71</v>
      </c>
      <c r="U44" s="7" t="s">
        <v>71</v>
      </c>
      <c r="V44" s="7" t="s">
        <v>74</v>
      </c>
      <c r="W44" s="7" t="s">
        <v>74</v>
      </c>
      <c r="X44" s="7" t="s">
        <v>74</v>
      </c>
      <c r="Y44" s="7" t="s">
        <v>74</v>
      </c>
      <c r="Z44" s="7" t="s">
        <v>71</v>
      </c>
      <c r="AA44" s="7" t="s">
        <v>71</v>
      </c>
      <c r="AB44" s="7" t="s">
        <v>74</v>
      </c>
      <c r="AC44" s="7" t="s">
        <v>74</v>
      </c>
      <c r="AD44" s="7" t="s">
        <v>74</v>
      </c>
      <c r="AE44" s="7" t="s">
        <v>74</v>
      </c>
      <c r="AF44" s="7" t="s">
        <v>71</v>
      </c>
      <c r="AG44" s="7" t="s">
        <v>74</v>
      </c>
      <c r="AH44" s="7" t="s">
        <v>74</v>
      </c>
      <c r="AI44" s="7" t="s">
        <v>74</v>
      </c>
      <c r="AJ44" s="7" t="s">
        <v>74</v>
      </c>
      <c r="AK44" s="7" t="s">
        <v>74</v>
      </c>
      <c r="AL44" s="7" t="s">
        <v>74</v>
      </c>
      <c r="AM44" s="7" t="s">
        <v>74</v>
      </c>
      <c r="AN44" s="7" t="s">
        <v>74</v>
      </c>
      <c r="AO44" s="7" t="s">
        <v>74</v>
      </c>
      <c r="AP44" s="7" t="s">
        <v>74</v>
      </c>
      <c r="AQ44" s="7" t="s">
        <v>74</v>
      </c>
      <c r="AR44" s="7" t="s">
        <v>74</v>
      </c>
      <c r="AS44" s="7" t="s">
        <v>71</v>
      </c>
      <c r="AT44" s="7" t="s">
        <v>71</v>
      </c>
      <c r="AU44" s="7" t="s">
        <v>74</v>
      </c>
      <c r="AV44" s="7" t="s">
        <v>74</v>
      </c>
      <c r="AW44" s="7" t="s">
        <v>74</v>
      </c>
      <c r="AX44" s="7" t="s">
        <v>74</v>
      </c>
      <c r="AY44" s="7" t="s">
        <v>71</v>
      </c>
      <c r="AZ44" s="7" t="s">
        <v>74</v>
      </c>
      <c r="BA44" s="7" t="s">
        <v>74</v>
      </c>
      <c r="BB44" s="7" t="s">
        <v>74</v>
      </c>
      <c r="BC44" s="7" t="s">
        <v>74</v>
      </c>
      <c r="BD44" s="7" t="s">
        <v>74</v>
      </c>
      <c r="BE44" s="7" t="s">
        <v>74</v>
      </c>
      <c r="BF44" s="7" t="s">
        <v>74</v>
      </c>
      <c r="BG44" s="7" t="s">
        <v>74</v>
      </c>
      <c r="BH44" s="7" t="s">
        <v>74</v>
      </c>
      <c r="BI44" s="7" t="s">
        <v>74</v>
      </c>
      <c r="BJ44" s="7" t="s">
        <v>74</v>
      </c>
      <c r="BK44" s="7" t="s">
        <v>74</v>
      </c>
      <c r="BM44" s="7" t="s">
        <v>71</v>
      </c>
      <c r="BN44" s="7" t="s">
        <v>71</v>
      </c>
      <c r="BP44" s="7" t="s">
        <v>71</v>
      </c>
      <c r="BR44" s="7" t="s">
        <v>74</v>
      </c>
      <c r="BT44" s="7" t="s">
        <v>74</v>
      </c>
    </row>
    <row r="45" spans="1:72" x14ac:dyDescent="0.25">
      <c r="A45" s="41" t="s">
        <v>27</v>
      </c>
      <c r="B45" s="7" t="s">
        <v>74</v>
      </c>
      <c r="C45" s="7" t="s">
        <v>74</v>
      </c>
      <c r="D45" s="7" t="s">
        <v>74</v>
      </c>
      <c r="E45" s="7" t="s">
        <v>74</v>
      </c>
      <c r="F45" s="7" t="s">
        <v>74</v>
      </c>
      <c r="G45" s="7" t="s">
        <v>74</v>
      </c>
      <c r="H45" s="7" t="s">
        <v>74</v>
      </c>
      <c r="I45" s="7" t="s">
        <v>74</v>
      </c>
      <c r="J45" s="7" t="s">
        <v>74</v>
      </c>
      <c r="K45" s="7" t="s">
        <v>74</v>
      </c>
      <c r="L45" s="7" t="s">
        <v>74</v>
      </c>
      <c r="M45" s="7" t="s">
        <v>74</v>
      </c>
      <c r="N45" s="7" t="s">
        <v>71</v>
      </c>
      <c r="O45" s="7" t="s">
        <v>71</v>
      </c>
      <c r="P45" s="7" t="s">
        <v>74</v>
      </c>
      <c r="Q45" s="7" t="s">
        <v>74</v>
      </c>
      <c r="R45" s="7" t="s">
        <v>74</v>
      </c>
      <c r="S45" s="7" t="s">
        <v>74</v>
      </c>
      <c r="T45" s="7" t="s">
        <v>71</v>
      </c>
      <c r="U45" s="7" t="s">
        <v>71</v>
      </c>
      <c r="V45" s="7" t="s">
        <v>71</v>
      </c>
      <c r="W45" s="7" t="s">
        <v>71</v>
      </c>
      <c r="X45" s="7" t="s">
        <v>71</v>
      </c>
      <c r="Y45" s="7" t="s">
        <v>74</v>
      </c>
      <c r="Z45" s="7" t="s">
        <v>74</v>
      </c>
      <c r="AA45" s="7" t="s">
        <v>74</v>
      </c>
      <c r="AB45" s="7" t="s">
        <v>74</v>
      </c>
      <c r="AC45" s="7" t="s">
        <v>74</v>
      </c>
      <c r="AD45" s="7" t="s">
        <v>74</v>
      </c>
      <c r="AE45" s="7" t="s">
        <v>74</v>
      </c>
      <c r="AF45" s="7" t="s">
        <v>71</v>
      </c>
      <c r="AG45" s="7" t="s">
        <v>71</v>
      </c>
      <c r="AH45" s="7" t="s">
        <v>71</v>
      </c>
      <c r="AI45" s="7" t="s">
        <v>74</v>
      </c>
      <c r="AJ45" s="7" t="s">
        <v>74</v>
      </c>
      <c r="AK45" s="7" t="s">
        <v>74</v>
      </c>
      <c r="AL45" s="7" t="s">
        <v>74</v>
      </c>
      <c r="AM45" s="7" t="s">
        <v>74</v>
      </c>
      <c r="AN45" s="7" t="s">
        <v>74</v>
      </c>
      <c r="AO45" s="7" t="s">
        <v>74</v>
      </c>
      <c r="AP45" s="7" t="s">
        <v>74</v>
      </c>
      <c r="AQ45" s="7" t="s">
        <v>74</v>
      </c>
      <c r="AR45" s="7" t="s">
        <v>74</v>
      </c>
      <c r="AS45" s="7" t="s">
        <v>74</v>
      </c>
      <c r="AT45" s="7" t="s">
        <v>74</v>
      </c>
      <c r="AU45" s="7" t="s">
        <v>74</v>
      </c>
      <c r="AV45" s="7" t="s">
        <v>74</v>
      </c>
      <c r="AW45" s="7" t="s">
        <v>74</v>
      </c>
      <c r="AX45" s="7" t="s">
        <v>74</v>
      </c>
      <c r="AY45" s="7" t="s">
        <v>71</v>
      </c>
      <c r="AZ45" s="7" t="s">
        <v>74</v>
      </c>
      <c r="BA45" s="7" t="s">
        <v>74</v>
      </c>
      <c r="BB45" s="7" t="s">
        <v>74</v>
      </c>
      <c r="BC45" s="7" t="s">
        <v>74</v>
      </c>
      <c r="BD45" s="7" t="s">
        <v>74</v>
      </c>
      <c r="BE45" s="7" t="s">
        <v>74</v>
      </c>
      <c r="BF45" s="7" t="s">
        <v>74</v>
      </c>
      <c r="BG45" s="7" t="s">
        <v>74</v>
      </c>
      <c r="BH45" s="7" t="s">
        <v>74</v>
      </c>
      <c r="BI45" s="7" t="s">
        <v>74</v>
      </c>
      <c r="BJ45" s="7" t="s">
        <v>74</v>
      </c>
      <c r="BK45" s="7" t="s">
        <v>74</v>
      </c>
      <c r="BM45" s="7" t="s">
        <v>71</v>
      </c>
      <c r="BN45" s="7" t="s">
        <v>71</v>
      </c>
      <c r="BP45" s="7" t="s">
        <v>71</v>
      </c>
      <c r="BR45" s="7" t="s">
        <v>74</v>
      </c>
      <c r="BT45" s="7" t="s">
        <v>74</v>
      </c>
    </row>
    <row r="46" spans="1:72" x14ac:dyDescent="0.25">
      <c r="A46" s="41" t="s">
        <v>8</v>
      </c>
      <c r="B46" s="7" t="s">
        <v>74</v>
      </c>
      <c r="C46" s="7" t="s">
        <v>74</v>
      </c>
      <c r="D46" s="7" t="s">
        <v>74</v>
      </c>
      <c r="E46" s="7" t="s">
        <v>74</v>
      </c>
      <c r="F46" s="7" t="s">
        <v>74</v>
      </c>
      <c r="G46" s="7" t="s">
        <v>74</v>
      </c>
      <c r="H46" s="7" t="s">
        <v>74</v>
      </c>
      <c r="I46" s="7" t="s">
        <v>74</v>
      </c>
      <c r="J46" s="7" t="s">
        <v>74</v>
      </c>
      <c r="K46" s="7" t="s">
        <v>74</v>
      </c>
      <c r="L46" s="7" t="s">
        <v>74</v>
      </c>
      <c r="M46" s="7" t="s">
        <v>74</v>
      </c>
      <c r="N46" s="7" t="s">
        <v>71</v>
      </c>
      <c r="O46" s="7" t="s">
        <v>71</v>
      </c>
      <c r="P46" s="7" t="s">
        <v>74</v>
      </c>
      <c r="Q46" s="7" t="s">
        <v>74</v>
      </c>
      <c r="R46" s="7" t="s">
        <v>74</v>
      </c>
      <c r="S46" s="7" t="s">
        <v>74</v>
      </c>
      <c r="T46" s="7" t="s">
        <v>71</v>
      </c>
      <c r="U46" s="7" t="s">
        <v>71</v>
      </c>
      <c r="V46" s="7" t="s">
        <v>74</v>
      </c>
      <c r="W46" s="7" t="s">
        <v>74</v>
      </c>
      <c r="X46" s="7" t="s">
        <v>74</v>
      </c>
      <c r="Y46" s="7" t="s">
        <v>74</v>
      </c>
      <c r="Z46" s="7" t="s">
        <v>71</v>
      </c>
      <c r="AA46" s="7" t="s">
        <v>71</v>
      </c>
      <c r="AB46" s="7" t="s">
        <v>74</v>
      </c>
      <c r="AC46" s="7" t="s">
        <v>74</v>
      </c>
      <c r="AD46" s="7" t="s">
        <v>74</v>
      </c>
      <c r="AE46" s="7" t="s">
        <v>74</v>
      </c>
      <c r="AF46" s="7" t="s">
        <v>71</v>
      </c>
      <c r="AG46" s="7" t="s">
        <v>71</v>
      </c>
      <c r="AH46" s="7" t="s">
        <v>71</v>
      </c>
      <c r="AI46" s="7" t="s">
        <v>74</v>
      </c>
      <c r="AJ46" s="7" t="s">
        <v>74</v>
      </c>
      <c r="AK46" s="7" t="s">
        <v>74</v>
      </c>
      <c r="AL46" s="7" t="s">
        <v>74</v>
      </c>
      <c r="AM46" s="7" t="s">
        <v>74</v>
      </c>
      <c r="AN46" s="7" t="s">
        <v>74</v>
      </c>
      <c r="AO46" s="7" t="s">
        <v>74</v>
      </c>
      <c r="AP46" s="7" t="s">
        <v>74</v>
      </c>
      <c r="AQ46" s="7" t="s">
        <v>74</v>
      </c>
      <c r="AR46" s="7" t="s">
        <v>74</v>
      </c>
      <c r="AS46" s="7" t="s">
        <v>71</v>
      </c>
      <c r="AT46" s="7" t="s">
        <v>71</v>
      </c>
      <c r="AU46" s="7" t="s">
        <v>74</v>
      </c>
      <c r="AV46" s="7" t="s">
        <v>74</v>
      </c>
      <c r="AW46" s="7" t="s">
        <v>74</v>
      </c>
      <c r="AX46" s="7" t="s">
        <v>74</v>
      </c>
      <c r="AY46" s="7" t="s">
        <v>71</v>
      </c>
      <c r="AZ46" s="7" t="s">
        <v>74</v>
      </c>
      <c r="BA46" s="7" t="s">
        <v>74</v>
      </c>
      <c r="BB46" s="7" t="s">
        <v>74</v>
      </c>
      <c r="BC46" s="7" t="s">
        <v>74</v>
      </c>
      <c r="BD46" s="7" t="s">
        <v>74</v>
      </c>
      <c r="BE46" s="7" t="s">
        <v>74</v>
      </c>
      <c r="BF46" s="7" t="s">
        <v>74</v>
      </c>
      <c r="BG46" s="7" t="s">
        <v>74</v>
      </c>
      <c r="BH46" s="7" t="s">
        <v>74</v>
      </c>
      <c r="BI46" s="7" t="s">
        <v>74</v>
      </c>
      <c r="BJ46" s="7" t="s">
        <v>74</v>
      </c>
      <c r="BK46" s="7" t="s">
        <v>74</v>
      </c>
      <c r="BM46" s="7" t="s">
        <v>71</v>
      </c>
      <c r="BN46" s="7" t="s">
        <v>71</v>
      </c>
      <c r="BP46" s="7" t="s">
        <v>71</v>
      </c>
      <c r="BR46" s="7" t="s">
        <v>74</v>
      </c>
      <c r="BT46" s="7" t="s">
        <v>74</v>
      </c>
    </row>
    <row r="47" spans="1:72" x14ac:dyDescent="0.25">
      <c r="A47" s="41" t="s">
        <v>9</v>
      </c>
      <c r="B47" s="7" t="s">
        <v>74</v>
      </c>
      <c r="C47" s="7" t="s">
        <v>74</v>
      </c>
      <c r="D47" s="7" t="s">
        <v>74</v>
      </c>
      <c r="E47" s="7" t="s">
        <v>74</v>
      </c>
      <c r="F47" s="7" t="s">
        <v>74</v>
      </c>
      <c r="G47" s="7" t="s">
        <v>74</v>
      </c>
      <c r="H47" s="7" t="s">
        <v>74</v>
      </c>
      <c r="I47" s="7" t="s">
        <v>74</v>
      </c>
      <c r="J47" s="7" t="s">
        <v>74</v>
      </c>
      <c r="K47" s="7" t="s">
        <v>74</v>
      </c>
      <c r="L47" s="7" t="s">
        <v>74</v>
      </c>
      <c r="M47" s="7" t="s">
        <v>74</v>
      </c>
      <c r="N47" s="7" t="s">
        <v>71</v>
      </c>
      <c r="O47" s="7" t="s">
        <v>71</v>
      </c>
      <c r="P47" s="7" t="s">
        <v>71</v>
      </c>
      <c r="Q47" s="7" t="s">
        <v>71</v>
      </c>
      <c r="R47" s="7" t="s">
        <v>71</v>
      </c>
      <c r="S47" s="7" t="s">
        <v>74</v>
      </c>
      <c r="T47" s="7" t="s">
        <v>71</v>
      </c>
      <c r="U47" s="7" t="s">
        <v>71</v>
      </c>
      <c r="V47" s="7" t="s">
        <v>74</v>
      </c>
      <c r="W47" s="7" t="s">
        <v>74</v>
      </c>
      <c r="X47" s="7" t="s">
        <v>74</v>
      </c>
      <c r="Y47" s="7" t="s">
        <v>74</v>
      </c>
      <c r="Z47" s="7" t="s">
        <v>71</v>
      </c>
      <c r="AA47" s="7" t="s">
        <v>71</v>
      </c>
      <c r="AB47" s="7" t="s">
        <v>74</v>
      </c>
      <c r="AC47" s="7" t="s">
        <v>74</v>
      </c>
      <c r="AD47" s="7" t="s">
        <v>74</v>
      </c>
      <c r="AE47" s="7" t="s">
        <v>74</v>
      </c>
      <c r="AF47" s="7" t="s">
        <v>71</v>
      </c>
      <c r="AG47" s="7" t="s">
        <v>74</v>
      </c>
      <c r="AH47" s="7" t="s">
        <v>74</v>
      </c>
      <c r="AI47" s="7" t="s">
        <v>74</v>
      </c>
      <c r="AJ47" s="7" t="s">
        <v>74</v>
      </c>
      <c r="AK47" s="7" t="s">
        <v>74</v>
      </c>
      <c r="AL47" s="7" t="s">
        <v>74</v>
      </c>
      <c r="AM47" s="7" t="s">
        <v>71</v>
      </c>
      <c r="AN47" s="7" t="s">
        <v>71</v>
      </c>
      <c r="AO47" s="7" t="s">
        <v>71</v>
      </c>
      <c r="AP47" s="7" t="s">
        <v>71</v>
      </c>
      <c r="AQ47" s="7" t="s">
        <v>71</v>
      </c>
      <c r="AR47" s="7" t="s">
        <v>74</v>
      </c>
      <c r="AS47" s="7" t="s">
        <v>71</v>
      </c>
      <c r="AT47" s="7" t="s">
        <v>71</v>
      </c>
      <c r="AU47" s="7" t="s">
        <v>74</v>
      </c>
      <c r="AV47" s="7" t="s">
        <v>74</v>
      </c>
      <c r="AW47" s="7" t="s">
        <v>74</v>
      </c>
      <c r="AX47" s="7" t="s">
        <v>74</v>
      </c>
      <c r="AY47" s="7" t="s">
        <v>71</v>
      </c>
      <c r="AZ47" s="7" t="s">
        <v>74</v>
      </c>
      <c r="BA47" s="7" t="s">
        <v>74</v>
      </c>
      <c r="BB47" s="7" t="s">
        <v>74</v>
      </c>
      <c r="BC47" s="7" t="s">
        <v>74</v>
      </c>
      <c r="BD47" s="7" t="s">
        <v>74</v>
      </c>
      <c r="BE47" s="7" t="s">
        <v>74</v>
      </c>
      <c r="BF47" s="7" t="s">
        <v>74</v>
      </c>
      <c r="BG47" s="7" t="s">
        <v>74</v>
      </c>
      <c r="BH47" s="7" t="s">
        <v>74</v>
      </c>
      <c r="BI47" s="7" t="s">
        <v>74</v>
      </c>
      <c r="BJ47" s="7" t="s">
        <v>74</v>
      </c>
      <c r="BK47" s="7" t="s">
        <v>74</v>
      </c>
      <c r="BM47" s="7" t="s">
        <v>71</v>
      </c>
      <c r="BN47" s="7" t="s">
        <v>71</v>
      </c>
      <c r="BP47" s="7" t="s">
        <v>71</v>
      </c>
      <c r="BR47" s="7" t="s">
        <v>74</v>
      </c>
      <c r="BT47" s="7" t="s">
        <v>74</v>
      </c>
    </row>
    <row r="48" spans="1:72" x14ac:dyDescent="0.25">
      <c r="A48" s="41" t="s">
        <v>28</v>
      </c>
      <c r="B48" s="7" t="s">
        <v>74</v>
      </c>
      <c r="C48" s="7" t="s">
        <v>74</v>
      </c>
      <c r="D48" s="7" t="s">
        <v>74</v>
      </c>
      <c r="E48" s="7" t="s">
        <v>74</v>
      </c>
      <c r="F48" s="7" t="s">
        <v>74</v>
      </c>
      <c r="G48" s="7" t="s">
        <v>74</v>
      </c>
      <c r="H48" s="7" t="s">
        <v>74</v>
      </c>
      <c r="I48" s="7" t="s">
        <v>74</v>
      </c>
      <c r="J48" s="7" t="s">
        <v>74</v>
      </c>
      <c r="K48" s="7" t="s">
        <v>74</v>
      </c>
      <c r="L48" s="7" t="s">
        <v>74</v>
      </c>
      <c r="M48" s="7" t="s">
        <v>74</v>
      </c>
      <c r="N48" s="7" t="s">
        <v>71</v>
      </c>
      <c r="O48" s="7" t="s">
        <v>71</v>
      </c>
      <c r="P48" s="7" t="s">
        <v>71</v>
      </c>
      <c r="Q48" s="7" t="s">
        <v>71</v>
      </c>
      <c r="R48" s="7" t="s">
        <v>71</v>
      </c>
      <c r="S48" s="7" t="s">
        <v>74</v>
      </c>
      <c r="T48" s="7" t="s">
        <v>71</v>
      </c>
      <c r="U48" s="7" t="s">
        <v>71</v>
      </c>
      <c r="V48" s="7" t="s">
        <v>71</v>
      </c>
      <c r="W48" s="7" t="s">
        <v>71</v>
      </c>
      <c r="X48" s="7" t="s">
        <v>71</v>
      </c>
      <c r="Y48" s="7" t="s">
        <v>74</v>
      </c>
      <c r="Z48" s="7" t="s">
        <v>71</v>
      </c>
      <c r="AA48" s="7" t="s">
        <v>71</v>
      </c>
      <c r="AB48" s="7" t="s">
        <v>74</v>
      </c>
      <c r="AC48" s="7" t="s">
        <v>74</v>
      </c>
      <c r="AD48" s="7" t="s">
        <v>74</v>
      </c>
      <c r="AE48" s="7" t="s">
        <v>74</v>
      </c>
      <c r="AF48" s="7" t="s">
        <v>71</v>
      </c>
      <c r="AG48" s="7" t="s">
        <v>71</v>
      </c>
      <c r="AH48" s="7" t="s">
        <v>71</v>
      </c>
      <c r="AI48" s="7" t="s">
        <v>74</v>
      </c>
      <c r="AJ48" s="7" t="s">
        <v>74</v>
      </c>
      <c r="AK48" s="7" t="s">
        <v>74</v>
      </c>
      <c r="AL48" s="7" t="s">
        <v>74</v>
      </c>
      <c r="AM48" s="7" t="s">
        <v>74</v>
      </c>
      <c r="AN48" s="7" t="s">
        <v>74</v>
      </c>
      <c r="AO48" s="7" t="s">
        <v>74</v>
      </c>
      <c r="AP48" s="7" t="s">
        <v>74</v>
      </c>
      <c r="AQ48" s="7" t="s">
        <v>74</v>
      </c>
      <c r="AR48" s="7" t="s">
        <v>74</v>
      </c>
      <c r="AS48" s="7" t="s">
        <v>71</v>
      </c>
      <c r="AT48" s="7" t="s">
        <v>71</v>
      </c>
      <c r="AU48" s="7" t="s">
        <v>74</v>
      </c>
      <c r="AV48" s="7" t="s">
        <v>74</v>
      </c>
      <c r="AW48" s="7" t="s">
        <v>74</v>
      </c>
      <c r="AX48" s="7" t="s">
        <v>74</v>
      </c>
      <c r="AY48" s="7" t="s">
        <v>71</v>
      </c>
      <c r="AZ48" s="7" t="s">
        <v>74</v>
      </c>
      <c r="BA48" s="7" t="s">
        <v>74</v>
      </c>
      <c r="BB48" s="7" t="s">
        <v>74</v>
      </c>
      <c r="BC48" s="7" t="s">
        <v>74</v>
      </c>
      <c r="BD48" s="7" t="s">
        <v>74</v>
      </c>
      <c r="BE48" s="7" t="s">
        <v>74</v>
      </c>
      <c r="BF48" s="7" t="s">
        <v>74</v>
      </c>
      <c r="BG48" s="7" t="s">
        <v>74</v>
      </c>
      <c r="BH48" s="7" t="s">
        <v>74</v>
      </c>
      <c r="BI48" s="7" t="s">
        <v>74</v>
      </c>
      <c r="BJ48" s="7" t="s">
        <v>74</v>
      </c>
      <c r="BK48" s="7" t="s">
        <v>74</v>
      </c>
      <c r="BM48" s="7" t="s">
        <v>71</v>
      </c>
      <c r="BN48" s="7" t="s">
        <v>71</v>
      </c>
      <c r="BP48" s="7" t="s">
        <v>71</v>
      </c>
      <c r="BR48" s="7" t="s">
        <v>74</v>
      </c>
      <c r="BT48" s="7" t="s">
        <v>74</v>
      </c>
    </row>
    <row r="49" spans="1:72" x14ac:dyDescent="0.25">
      <c r="A49" s="41" t="s">
        <v>11</v>
      </c>
      <c r="B49" s="7" t="s">
        <v>74</v>
      </c>
      <c r="C49" s="7" t="s">
        <v>74</v>
      </c>
      <c r="D49" s="7" t="s">
        <v>74</v>
      </c>
      <c r="E49" s="7" t="s">
        <v>74</v>
      </c>
      <c r="F49" s="7" t="s">
        <v>74</v>
      </c>
      <c r="G49" s="7" t="s">
        <v>74</v>
      </c>
      <c r="H49" s="7" t="s">
        <v>74</v>
      </c>
      <c r="I49" s="7" t="s">
        <v>74</v>
      </c>
      <c r="J49" s="7" t="s">
        <v>74</v>
      </c>
      <c r="K49" s="7" t="s">
        <v>74</v>
      </c>
      <c r="L49" s="7" t="s">
        <v>74</v>
      </c>
      <c r="M49" s="7" t="s">
        <v>74</v>
      </c>
      <c r="N49" s="7" t="s">
        <v>71</v>
      </c>
      <c r="O49" s="7" t="s">
        <v>71</v>
      </c>
      <c r="P49" s="7" t="s">
        <v>74</v>
      </c>
      <c r="Q49" s="7" t="s">
        <v>74</v>
      </c>
      <c r="R49" s="7" t="s">
        <v>74</v>
      </c>
      <c r="S49" s="7" t="s">
        <v>74</v>
      </c>
      <c r="T49" s="7" t="s">
        <v>71</v>
      </c>
      <c r="U49" s="7" t="s">
        <v>71</v>
      </c>
      <c r="V49" s="7" t="s">
        <v>74</v>
      </c>
      <c r="W49" s="7" t="s">
        <v>74</v>
      </c>
      <c r="X49" s="7" t="s">
        <v>74</v>
      </c>
      <c r="Y49" s="7" t="s">
        <v>74</v>
      </c>
      <c r="Z49" s="7" t="s">
        <v>71</v>
      </c>
      <c r="AA49" s="7" t="s">
        <v>71</v>
      </c>
      <c r="AB49" s="7" t="s">
        <v>74</v>
      </c>
      <c r="AC49" s="7" t="s">
        <v>74</v>
      </c>
      <c r="AD49" s="7" t="s">
        <v>74</v>
      </c>
      <c r="AE49" s="7" t="s">
        <v>74</v>
      </c>
      <c r="AF49" s="7" t="s">
        <v>71</v>
      </c>
      <c r="AG49" s="7" t="s">
        <v>74</v>
      </c>
      <c r="AH49" s="7" t="s">
        <v>74</v>
      </c>
      <c r="AI49" s="7" t="s">
        <v>74</v>
      </c>
      <c r="AJ49" s="7" t="s">
        <v>74</v>
      </c>
      <c r="AK49" s="7" t="s">
        <v>74</v>
      </c>
      <c r="AL49" s="7" t="s">
        <v>74</v>
      </c>
      <c r="AM49" s="7" t="s">
        <v>74</v>
      </c>
      <c r="AN49" s="7" t="s">
        <v>74</v>
      </c>
      <c r="AO49" s="7" t="s">
        <v>74</v>
      </c>
      <c r="AP49" s="7" t="s">
        <v>74</v>
      </c>
      <c r="AQ49" s="7" t="s">
        <v>74</v>
      </c>
      <c r="AR49" s="7" t="s">
        <v>74</v>
      </c>
      <c r="AS49" s="7" t="s">
        <v>71</v>
      </c>
      <c r="AT49" s="7" t="s">
        <v>71</v>
      </c>
      <c r="AU49" s="7" t="s">
        <v>74</v>
      </c>
      <c r="AV49" s="7" t="s">
        <v>74</v>
      </c>
      <c r="AW49" s="7" t="s">
        <v>74</v>
      </c>
      <c r="AX49" s="7" t="s">
        <v>74</v>
      </c>
      <c r="AY49" s="7" t="s">
        <v>71</v>
      </c>
      <c r="AZ49" s="7" t="s">
        <v>74</v>
      </c>
      <c r="BA49" s="7" t="s">
        <v>74</v>
      </c>
      <c r="BB49" s="7" t="s">
        <v>74</v>
      </c>
      <c r="BC49" s="7" t="s">
        <v>74</v>
      </c>
      <c r="BD49" s="7" t="s">
        <v>74</v>
      </c>
      <c r="BE49" s="7" t="s">
        <v>74</v>
      </c>
      <c r="BF49" s="7" t="s">
        <v>74</v>
      </c>
      <c r="BG49" s="7" t="s">
        <v>74</v>
      </c>
      <c r="BH49" s="7" t="s">
        <v>74</v>
      </c>
      <c r="BI49" s="7" t="s">
        <v>74</v>
      </c>
      <c r="BJ49" s="7" t="s">
        <v>74</v>
      </c>
      <c r="BK49" s="7" t="s">
        <v>74</v>
      </c>
      <c r="BM49" s="7" t="s">
        <v>71</v>
      </c>
      <c r="BN49" s="7" t="s">
        <v>71</v>
      </c>
      <c r="BP49" s="7" t="s">
        <v>71</v>
      </c>
      <c r="BR49" s="7" t="s">
        <v>74</v>
      </c>
      <c r="BT49" s="7" t="s">
        <v>74</v>
      </c>
    </row>
    <row r="50" spans="1:72" x14ac:dyDescent="0.25">
      <c r="A50" s="41" t="s">
        <v>29</v>
      </c>
      <c r="B50" s="7" t="s">
        <v>74</v>
      </c>
      <c r="C50" s="7" t="s">
        <v>74</v>
      </c>
      <c r="D50" s="7" t="s">
        <v>74</v>
      </c>
      <c r="E50" s="7" t="s">
        <v>74</v>
      </c>
      <c r="F50" s="7" t="s">
        <v>74</v>
      </c>
      <c r="G50" s="7" t="s">
        <v>74</v>
      </c>
      <c r="H50" s="7" t="s">
        <v>74</v>
      </c>
      <c r="I50" s="7" t="s">
        <v>74</v>
      </c>
      <c r="J50" s="7" t="s">
        <v>74</v>
      </c>
      <c r="K50" s="7" t="s">
        <v>74</v>
      </c>
      <c r="L50" s="7" t="s">
        <v>74</v>
      </c>
      <c r="M50" s="7" t="s">
        <v>74</v>
      </c>
      <c r="N50" s="7" t="s">
        <v>71</v>
      </c>
      <c r="O50" s="7" t="s">
        <v>71</v>
      </c>
      <c r="P50" s="7" t="s">
        <v>74</v>
      </c>
      <c r="Q50" s="7" t="s">
        <v>74</v>
      </c>
      <c r="R50" s="7" t="s">
        <v>74</v>
      </c>
      <c r="S50" s="7" t="s">
        <v>74</v>
      </c>
      <c r="T50" s="7" t="s">
        <v>71</v>
      </c>
      <c r="U50" s="7" t="s">
        <v>71</v>
      </c>
      <c r="V50" s="7" t="s">
        <v>74</v>
      </c>
      <c r="W50" s="7" t="s">
        <v>74</v>
      </c>
      <c r="X50" s="7" t="s">
        <v>74</v>
      </c>
      <c r="Y50" s="7" t="s">
        <v>74</v>
      </c>
      <c r="Z50" s="7" t="s">
        <v>71</v>
      </c>
      <c r="AA50" s="7" t="s">
        <v>71</v>
      </c>
      <c r="AB50" s="7" t="s">
        <v>74</v>
      </c>
      <c r="AC50" s="7" t="s">
        <v>74</v>
      </c>
      <c r="AD50" s="7" t="s">
        <v>74</v>
      </c>
      <c r="AE50" s="7" t="s">
        <v>74</v>
      </c>
      <c r="AF50" s="7" t="s">
        <v>71</v>
      </c>
      <c r="AG50" s="7" t="s">
        <v>71</v>
      </c>
      <c r="AH50" s="7" t="s">
        <v>71</v>
      </c>
      <c r="AI50" s="7" t="s">
        <v>74</v>
      </c>
      <c r="AJ50" s="7" t="s">
        <v>74</v>
      </c>
      <c r="AK50" s="7" t="s">
        <v>74</v>
      </c>
      <c r="AL50" s="7" t="s">
        <v>74</v>
      </c>
      <c r="AM50" s="7" t="s">
        <v>74</v>
      </c>
      <c r="AN50" s="7" t="s">
        <v>74</v>
      </c>
      <c r="AO50" s="7" t="s">
        <v>74</v>
      </c>
      <c r="AP50" s="7" t="s">
        <v>74</v>
      </c>
      <c r="AQ50" s="7" t="s">
        <v>74</v>
      </c>
      <c r="AR50" s="7" t="s">
        <v>74</v>
      </c>
      <c r="AS50" s="7" t="s">
        <v>71</v>
      </c>
      <c r="AT50" s="7" t="s">
        <v>71</v>
      </c>
      <c r="AU50" s="7" t="s">
        <v>74</v>
      </c>
      <c r="AV50" s="7" t="s">
        <v>74</v>
      </c>
      <c r="AW50" s="7" t="s">
        <v>74</v>
      </c>
      <c r="AX50" s="7" t="s">
        <v>74</v>
      </c>
      <c r="AY50" s="7" t="s">
        <v>71</v>
      </c>
      <c r="AZ50" s="7" t="s">
        <v>74</v>
      </c>
      <c r="BA50" s="7" t="s">
        <v>74</v>
      </c>
      <c r="BB50" s="7" t="s">
        <v>74</v>
      </c>
      <c r="BC50" s="7" t="s">
        <v>74</v>
      </c>
      <c r="BD50" s="7" t="s">
        <v>74</v>
      </c>
      <c r="BE50" s="7" t="s">
        <v>74</v>
      </c>
      <c r="BF50" s="7" t="s">
        <v>74</v>
      </c>
      <c r="BG50" s="7" t="s">
        <v>74</v>
      </c>
      <c r="BH50" s="7" t="s">
        <v>74</v>
      </c>
      <c r="BI50" s="7" t="s">
        <v>74</v>
      </c>
      <c r="BJ50" s="7" t="s">
        <v>74</v>
      </c>
      <c r="BK50" s="7" t="s">
        <v>74</v>
      </c>
      <c r="BM50" s="7" t="s">
        <v>71</v>
      </c>
      <c r="BN50" s="7" t="s">
        <v>71</v>
      </c>
      <c r="BP50" s="7" t="s">
        <v>71</v>
      </c>
      <c r="BR50" s="7" t="s">
        <v>74</v>
      </c>
      <c r="BT50" s="7" t="s">
        <v>74</v>
      </c>
    </row>
    <row r="51" spans="1:72" x14ac:dyDescent="0.25">
      <c r="A51" s="41" t="s">
        <v>13</v>
      </c>
      <c r="B51" s="7" t="s">
        <v>71</v>
      </c>
      <c r="C51" s="7" t="s">
        <v>71</v>
      </c>
      <c r="D51" s="7" t="s">
        <v>74</v>
      </c>
      <c r="E51" s="7" t="s">
        <v>74</v>
      </c>
      <c r="F51" s="7" t="s">
        <v>74</v>
      </c>
      <c r="G51" s="7" t="s">
        <v>74</v>
      </c>
      <c r="H51" s="7" t="s">
        <v>74</v>
      </c>
      <c r="I51" s="7" t="s">
        <v>74</v>
      </c>
      <c r="J51" s="7" t="s">
        <v>74</v>
      </c>
      <c r="K51" s="7" t="s">
        <v>74</v>
      </c>
      <c r="L51" s="7" t="s">
        <v>74</v>
      </c>
      <c r="M51" s="7" t="s">
        <v>74</v>
      </c>
      <c r="N51" s="7" t="s">
        <v>71</v>
      </c>
      <c r="O51" s="7" t="s">
        <v>71</v>
      </c>
      <c r="P51" s="7" t="s">
        <v>71</v>
      </c>
      <c r="Q51" s="7" t="s">
        <v>71</v>
      </c>
      <c r="R51" s="7" t="s">
        <v>71</v>
      </c>
      <c r="S51" s="7" t="s">
        <v>74</v>
      </c>
      <c r="T51" s="7" t="s">
        <v>74</v>
      </c>
      <c r="U51" s="7" t="s">
        <v>74</v>
      </c>
      <c r="V51" s="7" t="s">
        <v>74</v>
      </c>
      <c r="W51" s="7" t="s">
        <v>74</v>
      </c>
      <c r="X51" s="7" t="s">
        <v>74</v>
      </c>
      <c r="Y51" s="7" t="s">
        <v>74</v>
      </c>
      <c r="Z51" s="7" t="s">
        <v>71</v>
      </c>
      <c r="AA51" s="7" t="s">
        <v>71</v>
      </c>
      <c r="AB51" s="7" t="s">
        <v>71</v>
      </c>
      <c r="AC51" s="7" t="s">
        <v>71</v>
      </c>
      <c r="AD51" s="7" t="s">
        <v>71</v>
      </c>
      <c r="AE51" s="7" t="s">
        <v>74</v>
      </c>
      <c r="AF51" s="7" t="s">
        <v>71</v>
      </c>
      <c r="AG51" s="7" t="s">
        <v>74</v>
      </c>
      <c r="AH51" s="7" t="s">
        <v>74</v>
      </c>
      <c r="AI51" s="7" t="s">
        <v>74</v>
      </c>
      <c r="AJ51" s="7" t="s">
        <v>74</v>
      </c>
      <c r="AK51" s="7" t="s">
        <v>74</v>
      </c>
      <c r="AL51" s="7" t="s">
        <v>74</v>
      </c>
      <c r="AM51" s="7" t="s">
        <v>71</v>
      </c>
      <c r="AN51" s="7" t="s">
        <v>71</v>
      </c>
      <c r="AO51" s="7" t="s">
        <v>71</v>
      </c>
      <c r="AP51" s="7" t="s">
        <v>71</v>
      </c>
      <c r="AQ51" s="7" t="s">
        <v>71</v>
      </c>
      <c r="AR51" s="7" t="s">
        <v>74</v>
      </c>
      <c r="AS51" s="7" t="s">
        <v>71</v>
      </c>
      <c r="AT51" s="7" t="s">
        <v>71</v>
      </c>
      <c r="AU51" s="7" t="s">
        <v>71</v>
      </c>
      <c r="AV51" s="7" t="s">
        <v>71</v>
      </c>
      <c r="AW51" s="7" t="s">
        <v>71</v>
      </c>
      <c r="AX51" s="7" t="s">
        <v>74</v>
      </c>
      <c r="AY51" s="7" t="s">
        <v>71</v>
      </c>
      <c r="AZ51" s="7" t="s">
        <v>74</v>
      </c>
      <c r="BA51" s="7" t="s">
        <v>74</v>
      </c>
      <c r="BB51" s="7" t="s">
        <v>74</v>
      </c>
      <c r="BC51" s="7" t="s">
        <v>74</v>
      </c>
      <c r="BD51" s="7" t="s">
        <v>74</v>
      </c>
      <c r="BE51" s="7" t="s">
        <v>74</v>
      </c>
      <c r="BF51" s="7" t="s">
        <v>74</v>
      </c>
      <c r="BG51" s="7" t="s">
        <v>74</v>
      </c>
      <c r="BH51" s="7" t="s">
        <v>74</v>
      </c>
      <c r="BI51" s="7" t="s">
        <v>74</v>
      </c>
      <c r="BJ51" s="7" t="s">
        <v>74</v>
      </c>
      <c r="BK51" s="7" t="s">
        <v>74</v>
      </c>
      <c r="BM51" s="7" t="s">
        <v>71</v>
      </c>
      <c r="BN51" s="7" t="s">
        <v>71</v>
      </c>
      <c r="BP51" s="7" t="s">
        <v>71</v>
      </c>
      <c r="BR51" s="7" t="s">
        <v>74</v>
      </c>
      <c r="BT51" s="7" t="s">
        <v>74</v>
      </c>
    </row>
    <row r="52" spans="1:72" x14ac:dyDescent="0.25">
      <c r="A52" s="41" t="s">
        <v>30</v>
      </c>
      <c r="B52" s="7" t="s">
        <v>71</v>
      </c>
      <c r="C52" s="7" t="s">
        <v>71</v>
      </c>
      <c r="D52" s="7" t="s">
        <v>74</v>
      </c>
      <c r="E52" s="7" t="s">
        <v>74</v>
      </c>
      <c r="F52" s="7" t="s">
        <v>74</v>
      </c>
      <c r="G52" s="7" t="s">
        <v>74</v>
      </c>
      <c r="H52" s="7" t="s">
        <v>74</v>
      </c>
      <c r="I52" s="7" t="s">
        <v>74</v>
      </c>
      <c r="J52" s="7" t="s">
        <v>74</v>
      </c>
      <c r="K52" s="7" t="s">
        <v>74</v>
      </c>
      <c r="L52" s="7" t="s">
        <v>74</v>
      </c>
      <c r="M52" s="7" t="s">
        <v>74</v>
      </c>
      <c r="N52" s="7" t="s">
        <v>71</v>
      </c>
      <c r="O52" s="7" t="s">
        <v>71</v>
      </c>
      <c r="P52" s="7" t="s">
        <v>74</v>
      </c>
      <c r="Q52" s="7" t="s">
        <v>74</v>
      </c>
      <c r="R52" s="7" t="s">
        <v>74</v>
      </c>
      <c r="S52" s="7" t="s">
        <v>74</v>
      </c>
      <c r="T52" s="7" t="s">
        <v>74</v>
      </c>
      <c r="U52" s="7" t="s">
        <v>74</v>
      </c>
      <c r="V52" s="7" t="s">
        <v>74</v>
      </c>
      <c r="W52" s="7" t="s">
        <v>74</v>
      </c>
      <c r="X52" s="7" t="s">
        <v>74</v>
      </c>
      <c r="Y52" s="7" t="s">
        <v>74</v>
      </c>
      <c r="Z52" s="7" t="s">
        <v>71</v>
      </c>
      <c r="AA52" s="7" t="s">
        <v>71</v>
      </c>
      <c r="AB52" s="7" t="s">
        <v>71</v>
      </c>
      <c r="AC52" s="7" t="s">
        <v>71</v>
      </c>
      <c r="AD52" s="7" t="s">
        <v>71</v>
      </c>
      <c r="AE52" s="7" t="s">
        <v>74</v>
      </c>
      <c r="AF52" s="7" t="s">
        <v>71</v>
      </c>
      <c r="AG52" s="7" t="s">
        <v>74</v>
      </c>
      <c r="AH52" s="7" t="s">
        <v>74</v>
      </c>
      <c r="AI52" s="7" t="s">
        <v>74</v>
      </c>
      <c r="AJ52" s="7" t="s">
        <v>74</v>
      </c>
      <c r="AK52" s="7" t="s">
        <v>74</v>
      </c>
      <c r="AL52" s="7" t="s">
        <v>74</v>
      </c>
      <c r="AM52" s="7" t="s">
        <v>71</v>
      </c>
      <c r="AN52" s="7" t="s">
        <v>71</v>
      </c>
      <c r="AO52" s="7" t="s">
        <v>74</v>
      </c>
      <c r="AP52" s="7" t="s">
        <v>74</v>
      </c>
      <c r="AQ52" s="7" t="s">
        <v>74</v>
      </c>
      <c r="AR52" s="7" t="s">
        <v>74</v>
      </c>
      <c r="AS52" s="7" t="s">
        <v>71</v>
      </c>
      <c r="AT52" s="7" t="s">
        <v>71</v>
      </c>
      <c r="AU52" s="7" t="s">
        <v>71</v>
      </c>
      <c r="AV52" s="7" t="s">
        <v>71</v>
      </c>
      <c r="AW52" s="7" t="s">
        <v>71</v>
      </c>
      <c r="AX52" s="7" t="s">
        <v>74</v>
      </c>
      <c r="AY52" s="7" t="s">
        <v>71</v>
      </c>
      <c r="AZ52" s="7" t="s">
        <v>74</v>
      </c>
      <c r="BA52" s="7" t="s">
        <v>74</v>
      </c>
      <c r="BB52" s="7" t="s">
        <v>74</v>
      </c>
      <c r="BC52" s="7" t="s">
        <v>74</v>
      </c>
      <c r="BD52" s="7" t="s">
        <v>74</v>
      </c>
      <c r="BE52" s="7" t="s">
        <v>74</v>
      </c>
      <c r="BF52" s="7" t="s">
        <v>74</v>
      </c>
      <c r="BG52" s="7" t="s">
        <v>74</v>
      </c>
      <c r="BH52" s="7" t="s">
        <v>74</v>
      </c>
      <c r="BI52" s="7" t="s">
        <v>74</v>
      </c>
      <c r="BJ52" s="7" t="s">
        <v>74</v>
      </c>
      <c r="BK52" s="7" t="s">
        <v>74</v>
      </c>
      <c r="BM52" s="7" t="s">
        <v>71</v>
      </c>
      <c r="BN52" s="7" t="s">
        <v>71</v>
      </c>
      <c r="BP52" s="7" t="s">
        <v>71</v>
      </c>
      <c r="BR52" s="7" t="s">
        <v>74</v>
      </c>
      <c r="BT52" s="7" t="s">
        <v>74</v>
      </c>
    </row>
    <row r="53" spans="1:72" x14ac:dyDescent="0.25">
      <c r="A53" s="41" t="s">
        <v>31</v>
      </c>
      <c r="B53" s="7" t="s">
        <v>74</v>
      </c>
      <c r="C53" s="7" t="s">
        <v>74</v>
      </c>
      <c r="D53" s="7" t="s">
        <v>74</v>
      </c>
      <c r="E53" s="7" t="s">
        <v>74</v>
      </c>
      <c r="F53" s="7" t="s">
        <v>74</v>
      </c>
      <c r="G53" s="7" t="s">
        <v>74</v>
      </c>
      <c r="H53" s="7" t="s">
        <v>74</v>
      </c>
      <c r="I53" s="7" t="s">
        <v>74</v>
      </c>
      <c r="J53" s="7" t="s">
        <v>74</v>
      </c>
      <c r="K53" s="7" t="s">
        <v>74</v>
      </c>
      <c r="L53" s="7" t="s">
        <v>74</v>
      </c>
      <c r="M53" s="7" t="s">
        <v>74</v>
      </c>
      <c r="N53" s="7" t="s">
        <v>74</v>
      </c>
      <c r="O53" s="7" t="s">
        <v>74</v>
      </c>
      <c r="P53" s="7" t="s">
        <v>74</v>
      </c>
      <c r="Q53" s="7" t="s">
        <v>74</v>
      </c>
      <c r="R53" s="7" t="s">
        <v>74</v>
      </c>
      <c r="S53" s="7" t="s">
        <v>74</v>
      </c>
      <c r="T53" s="7" t="s">
        <v>74</v>
      </c>
      <c r="U53" s="7" t="s">
        <v>74</v>
      </c>
      <c r="V53" s="7" t="s">
        <v>74</v>
      </c>
      <c r="W53" s="7" t="s">
        <v>74</v>
      </c>
      <c r="X53" s="7" t="s">
        <v>74</v>
      </c>
      <c r="Y53" s="7" t="s">
        <v>74</v>
      </c>
      <c r="Z53" s="7" t="s">
        <v>71</v>
      </c>
      <c r="AA53" s="7" t="s">
        <v>71</v>
      </c>
      <c r="AB53" s="7" t="s">
        <v>74</v>
      </c>
      <c r="AC53" s="7" t="s">
        <v>74</v>
      </c>
      <c r="AD53" s="7" t="s">
        <v>74</v>
      </c>
      <c r="AE53" s="7" t="s">
        <v>74</v>
      </c>
      <c r="AF53" s="7" t="s">
        <v>71</v>
      </c>
      <c r="AG53" s="7" t="s">
        <v>74</v>
      </c>
      <c r="AH53" s="7" t="s">
        <v>74</v>
      </c>
      <c r="AI53" s="7" t="s">
        <v>74</v>
      </c>
      <c r="AJ53" s="7" t="s">
        <v>74</v>
      </c>
      <c r="AK53" s="7" t="s">
        <v>74</v>
      </c>
      <c r="AL53" s="7" t="s">
        <v>74</v>
      </c>
      <c r="AM53" s="7" t="s">
        <v>74</v>
      </c>
      <c r="AN53" s="7" t="s">
        <v>74</v>
      </c>
      <c r="AO53" s="7" t="s">
        <v>74</v>
      </c>
      <c r="AP53" s="7" t="s">
        <v>74</v>
      </c>
      <c r="AQ53" s="7" t="s">
        <v>74</v>
      </c>
      <c r="AR53" s="7" t="s">
        <v>74</v>
      </c>
      <c r="AS53" s="7" t="s">
        <v>71</v>
      </c>
      <c r="AT53" s="7" t="s">
        <v>71</v>
      </c>
      <c r="AU53" s="7" t="s">
        <v>74</v>
      </c>
      <c r="AV53" s="7" t="s">
        <v>74</v>
      </c>
      <c r="AW53" s="7" t="s">
        <v>74</v>
      </c>
      <c r="AX53" s="7" t="s">
        <v>74</v>
      </c>
      <c r="AY53" s="7" t="s">
        <v>71</v>
      </c>
      <c r="AZ53" s="7" t="s">
        <v>74</v>
      </c>
      <c r="BA53" s="7" t="s">
        <v>74</v>
      </c>
      <c r="BB53" s="7" t="s">
        <v>74</v>
      </c>
      <c r="BC53" s="7" t="s">
        <v>74</v>
      </c>
      <c r="BD53" s="7" t="s">
        <v>74</v>
      </c>
      <c r="BE53" s="7" t="s">
        <v>74</v>
      </c>
      <c r="BF53" s="7" t="s">
        <v>74</v>
      </c>
      <c r="BG53" s="7" t="s">
        <v>74</v>
      </c>
      <c r="BH53" s="7" t="s">
        <v>74</v>
      </c>
      <c r="BI53" s="7" t="s">
        <v>74</v>
      </c>
      <c r="BJ53" s="7" t="s">
        <v>74</v>
      </c>
      <c r="BK53" s="7" t="s">
        <v>74</v>
      </c>
      <c r="BM53" s="7" t="s">
        <v>71</v>
      </c>
      <c r="BN53" s="7" t="s">
        <v>71</v>
      </c>
      <c r="BP53" s="7" t="s">
        <v>71</v>
      </c>
      <c r="BR53" s="7" t="s">
        <v>74</v>
      </c>
      <c r="BT53" s="7" t="s">
        <v>74</v>
      </c>
    </row>
    <row r="54" spans="1:72" x14ac:dyDescent="0.25">
      <c r="A54" s="41" t="s">
        <v>32</v>
      </c>
      <c r="B54" s="7" t="s">
        <v>74</v>
      </c>
      <c r="C54" s="7" t="s">
        <v>74</v>
      </c>
      <c r="D54" s="7" t="s">
        <v>74</v>
      </c>
      <c r="E54" s="7" t="s">
        <v>74</v>
      </c>
      <c r="F54" s="7" t="s">
        <v>74</v>
      </c>
      <c r="G54" s="7" t="s">
        <v>74</v>
      </c>
      <c r="H54" s="7" t="s">
        <v>74</v>
      </c>
      <c r="I54" s="7" t="s">
        <v>74</v>
      </c>
      <c r="J54" s="7" t="s">
        <v>74</v>
      </c>
      <c r="K54" s="7" t="s">
        <v>74</v>
      </c>
      <c r="L54" s="7" t="s">
        <v>74</v>
      </c>
      <c r="M54" s="7" t="s">
        <v>74</v>
      </c>
      <c r="N54" s="7" t="s">
        <v>71</v>
      </c>
      <c r="O54" s="7" t="s">
        <v>71</v>
      </c>
      <c r="P54" s="7" t="s">
        <v>74</v>
      </c>
      <c r="Q54" s="7" t="s">
        <v>74</v>
      </c>
      <c r="R54" s="7" t="s">
        <v>74</v>
      </c>
      <c r="S54" s="7" t="s">
        <v>74</v>
      </c>
      <c r="T54" s="7" t="s">
        <v>71</v>
      </c>
      <c r="U54" s="7" t="s">
        <v>71</v>
      </c>
      <c r="V54" s="7" t="s">
        <v>74</v>
      </c>
      <c r="W54" s="7" t="s">
        <v>74</v>
      </c>
      <c r="X54" s="7" t="s">
        <v>74</v>
      </c>
      <c r="Y54" s="7" t="s">
        <v>74</v>
      </c>
      <c r="Z54" s="7" t="s">
        <v>71</v>
      </c>
      <c r="AA54" s="7" t="s">
        <v>71</v>
      </c>
      <c r="AB54" s="7" t="s">
        <v>74</v>
      </c>
      <c r="AC54" s="7" t="s">
        <v>74</v>
      </c>
      <c r="AD54" s="7" t="s">
        <v>74</v>
      </c>
      <c r="AE54" s="7" t="s">
        <v>74</v>
      </c>
      <c r="AF54" s="7" t="s">
        <v>71</v>
      </c>
      <c r="AG54" s="7" t="s">
        <v>74</v>
      </c>
      <c r="AH54" s="7" t="s">
        <v>74</v>
      </c>
      <c r="AI54" s="7" t="s">
        <v>74</v>
      </c>
      <c r="AJ54" s="7" t="s">
        <v>74</v>
      </c>
      <c r="AK54" s="7" t="s">
        <v>74</v>
      </c>
      <c r="AL54" s="7" t="s">
        <v>74</v>
      </c>
      <c r="AM54" s="7" t="s">
        <v>71</v>
      </c>
      <c r="AN54" s="7" t="s">
        <v>71</v>
      </c>
      <c r="AO54" s="7" t="s">
        <v>74</v>
      </c>
      <c r="AP54" s="7" t="s">
        <v>74</v>
      </c>
      <c r="AQ54" s="7" t="s">
        <v>74</v>
      </c>
      <c r="AR54" s="7" t="s">
        <v>74</v>
      </c>
      <c r="AS54" s="7" t="s">
        <v>71</v>
      </c>
      <c r="AT54" s="7" t="s">
        <v>71</v>
      </c>
      <c r="AU54" s="7" t="s">
        <v>74</v>
      </c>
      <c r="AV54" s="7" t="s">
        <v>74</v>
      </c>
      <c r="AW54" s="7" t="s">
        <v>74</v>
      </c>
      <c r="AX54" s="7" t="s">
        <v>74</v>
      </c>
      <c r="AY54" s="7" t="s">
        <v>71</v>
      </c>
      <c r="AZ54" s="7" t="s">
        <v>74</v>
      </c>
      <c r="BA54" s="7" t="s">
        <v>74</v>
      </c>
      <c r="BB54" s="7" t="s">
        <v>74</v>
      </c>
      <c r="BC54" s="7" t="s">
        <v>74</v>
      </c>
      <c r="BD54" s="7" t="s">
        <v>74</v>
      </c>
      <c r="BE54" s="7" t="s">
        <v>74</v>
      </c>
      <c r="BF54" s="7" t="s">
        <v>74</v>
      </c>
      <c r="BG54" s="7" t="s">
        <v>74</v>
      </c>
      <c r="BH54" s="7" t="s">
        <v>74</v>
      </c>
      <c r="BI54" s="7" t="s">
        <v>74</v>
      </c>
      <c r="BJ54" s="7" t="s">
        <v>74</v>
      </c>
      <c r="BK54" s="7" t="s">
        <v>74</v>
      </c>
      <c r="BM54" s="7" t="s">
        <v>71</v>
      </c>
      <c r="BN54" s="7" t="s">
        <v>71</v>
      </c>
      <c r="BP54" s="7" t="s">
        <v>71</v>
      </c>
      <c r="BR54" s="7" t="s">
        <v>74</v>
      </c>
      <c r="BT54" s="7" t="s">
        <v>74</v>
      </c>
    </row>
    <row r="55" spans="1:72" x14ac:dyDescent="0.25">
      <c r="A55" s="41" t="s">
        <v>17</v>
      </c>
      <c r="B55" s="7" t="s">
        <v>74</v>
      </c>
      <c r="C55" s="7" t="s">
        <v>74</v>
      </c>
      <c r="D55" s="7" t="s">
        <v>74</v>
      </c>
      <c r="E55" s="7" t="s">
        <v>74</v>
      </c>
      <c r="F55" s="7" t="s">
        <v>74</v>
      </c>
      <c r="G55" s="7" t="s">
        <v>74</v>
      </c>
      <c r="H55" s="7" t="s">
        <v>74</v>
      </c>
      <c r="I55" s="7" t="s">
        <v>74</v>
      </c>
      <c r="J55" s="7" t="s">
        <v>74</v>
      </c>
      <c r="K55" s="7" t="s">
        <v>74</v>
      </c>
      <c r="L55" s="7" t="s">
        <v>74</v>
      </c>
      <c r="M55" s="7" t="s">
        <v>74</v>
      </c>
      <c r="N55" s="7" t="s">
        <v>71</v>
      </c>
      <c r="O55" s="7" t="s">
        <v>71</v>
      </c>
      <c r="P55" s="7" t="s">
        <v>74</v>
      </c>
      <c r="Q55" s="7" t="s">
        <v>74</v>
      </c>
      <c r="R55" s="7" t="s">
        <v>74</v>
      </c>
      <c r="S55" s="7" t="s">
        <v>74</v>
      </c>
      <c r="T55" s="7" t="s">
        <v>71</v>
      </c>
      <c r="U55" s="7" t="s">
        <v>71</v>
      </c>
      <c r="V55" s="7" t="s">
        <v>74</v>
      </c>
      <c r="W55" s="7" t="s">
        <v>74</v>
      </c>
      <c r="X55" s="7" t="s">
        <v>74</v>
      </c>
      <c r="Y55" s="7" t="s">
        <v>74</v>
      </c>
      <c r="Z55" s="7" t="s">
        <v>71</v>
      </c>
      <c r="AA55" s="7" t="s">
        <v>71</v>
      </c>
      <c r="AB55" s="7" t="s">
        <v>74</v>
      </c>
      <c r="AC55" s="7" t="s">
        <v>74</v>
      </c>
      <c r="AD55" s="7" t="s">
        <v>74</v>
      </c>
      <c r="AE55" s="7" t="s">
        <v>74</v>
      </c>
      <c r="AF55" s="7" t="s">
        <v>71</v>
      </c>
      <c r="AG55" s="7" t="s">
        <v>74</v>
      </c>
      <c r="AH55" s="7" t="s">
        <v>74</v>
      </c>
      <c r="AI55" s="7" t="s">
        <v>74</v>
      </c>
      <c r="AJ55" s="7" t="s">
        <v>74</v>
      </c>
      <c r="AK55" s="7" t="s">
        <v>74</v>
      </c>
      <c r="AL55" s="7" t="s">
        <v>74</v>
      </c>
      <c r="AM55" s="7" t="s">
        <v>74</v>
      </c>
      <c r="AN55" s="7" t="s">
        <v>74</v>
      </c>
      <c r="AO55" s="7" t="s">
        <v>74</v>
      </c>
      <c r="AP55" s="7" t="s">
        <v>74</v>
      </c>
      <c r="AQ55" s="7" t="s">
        <v>74</v>
      </c>
      <c r="AR55" s="7" t="s">
        <v>74</v>
      </c>
      <c r="AS55" s="7" t="s">
        <v>71</v>
      </c>
      <c r="AT55" s="7" t="s">
        <v>71</v>
      </c>
      <c r="AU55" s="7" t="s">
        <v>74</v>
      </c>
      <c r="AV55" s="7" t="s">
        <v>74</v>
      </c>
      <c r="AW55" s="7" t="s">
        <v>74</v>
      </c>
      <c r="AX55" s="7" t="s">
        <v>74</v>
      </c>
      <c r="AY55" s="7" t="s">
        <v>71</v>
      </c>
      <c r="AZ55" s="7" t="s">
        <v>74</v>
      </c>
      <c r="BA55" s="7" t="s">
        <v>74</v>
      </c>
      <c r="BB55" s="7" t="s">
        <v>74</v>
      </c>
      <c r="BC55" s="7" t="s">
        <v>74</v>
      </c>
      <c r="BD55" s="7" t="s">
        <v>74</v>
      </c>
      <c r="BE55" s="7" t="s">
        <v>74</v>
      </c>
      <c r="BF55" s="7" t="s">
        <v>74</v>
      </c>
      <c r="BG55" s="7" t="s">
        <v>74</v>
      </c>
      <c r="BH55" s="7" t="s">
        <v>74</v>
      </c>
      <c r="BI55" s="7" t="s">
        <v>74</v>
      </c>
      <c r="BJ55" s="7" t="s">
        <v>74</v>
      </c>
      <c r="BK55" s="7" t="s">
        <v>74</v>
      </c>
      <c r="BM55" s="7" t="s">
        <v>71</v>
      </c>
      <c r="BN55" s="7" t="s">
        <v>71</v>
      </c>
      <c r="BP55" s="7" t="s">
        <v>71</v>
      </c>
      <c r="BR55" s="7" t="s">
        <v>74</v>
      </c>
      <c r="BT55" s="7" t="s">
        <v>74</v>
      </c>
    </row>
    <row r="56" spans="1:72" x14ac:dyDescent="0.25">
      <c r="A56" s="41" t="s">
        <v>33</v>
      </c>
      <c r="B56" s="7" t="s">
        <v>74</v>
      </c>
      <c r="C56" s="7" t="s">
        <v>74</v>
      </c>
      <c r="D56" s="7" t="s">
        <v>74</v>
      </c>
      <c r="E56" s="7" t="s">
        <v>74</v>
      </c>
      <c r="F56" s="7" t="s">
        <v>74</v>
      </c>
      <c r="G56" s="7" t="s">
        <v>74</v>
      </c>
      <c r="H56" s="7" t="s">
        <v>74</v>
      </c>
      <c r="I56" s="7" t="s">
        <v>74</v>
      </c>
      <c r="J56" s="7" t="s">
        <v>74</v>
      </c>
      <c r="K56" s="7" t="s">
        <v>74</v>
      </c>
      <c r="L56" s="7" t="s">
        <v>74</v>
      </c>
      <c r="M56" s="7" t="s">
        <v>74</v>
      </c>
      <c r="N56" s="7" t="s">
        <v>71</v>
      </c>
      <c r="O56" s="7" t="s">
        <v>71</v>
      </c>
      <c r="P56" s="7" t="s">
        <v>74</v>
      </c>
      <c r="Q56" s="7" t="s">
        <v>74</v>
      </c>
      <c r="R56" s="7" t="s">
        <v>74</v>
      </c>
      <c r="S56" s="7" t="s">
        <v>74</v>
      </c>
      <c r="T56" s="7" t="s">
        <v>71</v>
      </c>
      <c r="U56" s="7" t="s">
        <v>71</v>
      </c>
      <c r="V56" s="7" t="s">
        <v>74</v>
      </c>
      <c r="W56" s="7" t="s">
        <v>74</v>
      </c>
      <c r="X56" s="7" t="s">
        <v>74</v>
      </c>
      <c r="Y56" s="7" t="s">
        <v>74</v>
      </c>
      <c r="Z56" s="7" t="s">
        <v>71</v>
      </c>
      <c r="AA56" s="7" t="s">
        <v>71</v>
      </c>
      <c r="AB56" s="7" t="s">
        <v>74</v>
      </c>
      <c r="AC56" s="7" t="s">
        <v>74</v>
      </c>
      <c r="AD56" s="7" t="s">
        <v>74</v>
      </c>
      <c r="AE56" s="7" t="s">
        <v>74</v>
      </c>
      <c r="AF56" s="7" t="s">
        <v>71</v>
      </c>
      <c r="AG56" s="7" t="s">
        <v>74</v>
      </c>
      <c r="AH56" s="7" t="s">
        <v>74</v>
      </c>
      <c r="AI56" s="7" t="s">
        <v>74</v>
      </c>
      <c r="AJ56" s="7" t="s">
        <v>74</v>
      </c>
      <c r="AK56" s="7" t="s">
        <v>74</v>
      </c>
      <c r="AL56" s="7" t="s">
        <v>74</v>
      </c>
      <c r="AM56" s="7" t="s">
        <v>74</v>
      </c>
      <c r="AN56" s="7" t="s">
        <v>74</v>
      </c>
      <c r="AO56" s="7" t="s">
        <v>74</v>
      </c>
      <c r="AP56" s="7" t="s">
        <v>74</v>
      </c>
      <c r="AQ56" s="7" t="s">
        <v>74</v>
      </c>
      <c r="AR56" s="7" t="s">
        <v>74</v>
      </c>
      <c r="AS56" s="7" t="s">
        <v>71</v>
      </c>
      <c r="AT56" s="7" t="s">
        <v>71</v>
      </c>
      <c r="AU56" s="7" t="s">
        <v>74</v>
      </c>
      <c r="AV56" s="7" t="s">
        <v>74</v>
      </c>
      <c r="AW56" s="7" t="s">
        <v>74</v>
      </c>
      <c r="AX56" s="7" t="s">
        <v>74</v>
      </c>
      <c r="AY56" s="7" t="s">
        <v>71</v>
      </c>
      <c r="AZ56" s="7" t="s">
        <v>74</v>
      </c>
      <c r="BA56" s="7" t="s">
        <v>74</v>
      </c>
      <c r="BB56" s="7" t="s">
        <v>74</v>
      </c>
      <c r="BC56" s="7" t="s">
        <v>74</v>
      </c>
      <c r="BD56" s="7" t="s">
        <v>74</v>
      </c>
      <c r="BE56" s="7" t="s">
        <v>74</v>
      </c>
      <c r="BF56" s="7" t="s">
        <v>74</v>
      </c>
      <c r="BG56" s="7" t="s">
        <v>74</v>
      </c>
      <c r="BH56" s="7" t="s">
        <v>74</v>
      </c>
      <c r="BI56" s="7" t="s">
        <v>74</v>
      </c>
      <c r="BJ56" s="7" t="s">
        <v>74</v>
      </c>
      <c r="BK56" s="7" t="s">
        <v>74</v>
      </c>
      <c r="BM56" s="7" t="s">
        <v>71</v>
      </c>
      <c r="BN56" s="7" t="s">
        <v>71</v>
      </c>
      <c r="BP56" s="7" t="s">
        <v>71</v>
      </c>
      <c r="BR56" s="7" t="s">
        <v>74</v>
      </c>
      <c r="BT56" s="7" t="s">
        <v>74</v>
      </c>
    </row>
    <row r="57" spans="1:72" x14ac:dyDescent="0.25">
      <c r="A57" s="41" t="s">
        <v>18</v>
      </c>
      <c r="B57" s="7" t="s">
        <v>74</v>
      </c>
      <c r="C57" s="7" t="s">
        <v>74</v>
      </c>
      <c r="D57" s="7" t="s">
        <v>74</v>
      </c>
      <c r="E57" s="7" t="s">
        <v>74</v>
      </c>
      <c r="F57" s="7" t="s">
        <v>74</v>
      </c>
      <c r="G57" s="7" t="s">
        <v>74</v>
      </c>
      <c r="H57" s="7" t="s">
        <v>74</v>
      </c>
      <c r="I57" s="7" t="s">
        <v>74</v>
      </c>
      <c r="J57" s="7" t="s">
        <v>74</v>
      </c>
      <c r="K57" s="7" t="s">
        <v>74</v>
      </c>
      <c r="L57" s="7" t="s">
        <v>74</v>
      </c>
      <c r="M57" s="7" t="s">
        <v>74</v>
      </c>
      <c r="N57" s="7" t="s">
        <v>71</v>
      </c>
      <c r="O57" s="7" t="s">
        <v>71</v>
      </c>
      <c r="P57" s="7" t="s">
        <v>74</v>
      </c>
      <c r="Q57" s="7" t="s">
        <v>74</v>
      </c>
      <c r="R57" s="7" t="s">
        <v>74</v>
      </c>
      <c r="S57" s="7" t="s">
        <v>74</v>
      </c>
      <c r="T57" s="7" t="s">
        <v>71</v>
      </c>
      <c r="U57" s="7" t="s">
        <v>71</v>
      </c>
      <c r="V57" s="7" t="s">
        <v>74</v>
      </c>
      <c r="W57" s="7" t="s">
        <v>74</v>
      </c>
      <c r="X57" s="7" t="s">
        <v>74</v>
      </c>
      <c r="Y57" s="7" t="s">
        <v>74</v>
      </c>
      <c r="Z57" s="7" t="s">
        <v>71</v>
      </c>
      <c r="AA57" s="7" t="s">
        <v>71</v>
      </c>
      <c r="AB57" s="7" t="s">
        <v>74</v>
      </c>
      <c r="AC57" s="7" t="s">
        <v>74</v>
      </c>
      <c r="AD57" s="7" t="s">
        <v>74</v>
      </c>
      <c r="AE57" s="7" t="s">
        <v>74</v>
      </c>
      <c r="AF57" s="7" t="s">
        <v>71</v>
      </c>
      <c r="AG57" s="7" t="s">
        <v>74</v>
      </c>
      <c r="AH57" s="7" t="s">
        <v>74</v>
      </c>
      <c r="AI57" s="7" t="s">
        <v>74</v>
      </c>
      <c r="AJ57" s="7" t="s">
        <v>74</v>
      </c>
      <c r="AK57" s="7" t="s">
        <v>74</v>
      </c>
      <c r="AL57" s="7" t="s">
        <v>74</v>
      </c>
      <c r="AM57" s="7" t="s">
        <v>74</v>
      </c>
      <c r="AN57" s="7" t="s">
        <v>74</v>
      </c>
      <c r="AO57" s="7" t="s">
        <v>74</v>
      </c>
      <c r="AP57" s="7" t="s">
        <v>74</v>
      </c>
      <c r="AQ57" s="7" t="s">
        <v>74</v>
      </c>
      <c r="AR57" s="7" t="s">
        <v>74</v>
      </c>
      <c r="AS57" s="7" t="s">
        <v>71</v>
      </c>
      <c r="AT57" s="7" t="s">
        <v>71</v>
      </c>
      <c r="AU57" s="7" t="s">
        <v>74</v>
      </c>
      <c r="AV57" s="7" t="s">
        <v>74</v>
      </c>
      <c r="AW57" s="7" t="s">
        <v>74</v>
      </c>
      <c r="AX57" s="7" t="s">
        <v>74</v>
      </c>
      <c r="AY57" s="7" t="s">
        <v>71</v>
      </c>
      <c r="AZ57" s="7" t="s">
        <v>74</v>
      </c>
      <c r="BA57" s="7" t="s">
        <v>74</v>
      </c>
      <c r="BB57" s="7" t="s">
        <v>74</v>
      </c>
      <c r="BC57" s="7" t="s">
        <v>74</v>
      </c>
      <c r="BD57" s="7" t="s">
        <v>74</v>
      </c>
      <c r="BE57" s="7" t="s">
        <v>74</v>
      </c>
      <c r="BF57" s="7" t="s">
        <v>74</v>
      </c>
      <c r="BG57" s="7" t="s">
        <v>74</v>
      </c>
      <c r="BH57" s="7" t="s">
        <v>74</v>
      </c>
      <c r="BI57" s="7" t="s">
        <v>74</v>
      </c>
      <c r="BJ57" s="7" t="s">
        <v>74</v>
      </c>
      <c r="BK57" s="7" t="s">
        <v>74</v>
      </c>
      <c r="BM57" s="7" t="s">
        <v>71</v>
      </c>
      <c r="BN57" s="7" t="s">
        <v>71</v>
      </c>
      <c r="BP57" s="7" t="s">
        <v>71</v>
      </c>
      <c r="BR57" s="7" t="s">
        <v>74</v>
      </c>
      <c r="BT57" s="7" t="s">
        <v>74</v>
      </c>
    </row>
    <row r="58" spans="1:72" x14ac:dyDescent="0.25">
      <c r="A58" s="41" t="s">
        <v>19</v>
      </c>
      <c r="B58" s="7" t="s">
        <v>74</v>
      </c>
      <c r="C58" s="7" t="s">
        <v>74</v>
      </c>
      <c r="D58" s="7" t="s">
        <v>74</v>
      </c>
      <c r="E58" s="7" t="s">
        <v>74</v>
      </c>
      <c r="F58" s="7" t="s">
        <v>74</v>
      </c>
      <c r="G58" s="7" t="s">
        <v>74</v>
      </c>
      <c r="H58" s="7" t="s">
        <v>74</v>
      </c>
      <c r="I58" s="7" t="s">
        <v>74</v>
      </c>
      <c r="J58" s="7" t="s">
        <v>74</v>
      </c>
      <c r="K58" s="7" t="s">
        <v>74</v>
      </c>
      <c r="L58" s="7" t="s">
        <v>74</v>
      </c>
      <c r="M58" s="7" t="s">
        <v>74</v>
      </c>
      <c r="N58" s="7" t="s">
        <v>71</v>
      </c>
      <c r="O58" s="7" t="s">
        <v>71</v>
      </c>
      <c r="P58" s="7" t="s">
        <v>74</v>
      </c>
      <c r="Q58" s="7" t="s">
        <v>74</v>
      </c>
      <c r="R58" s="7" t="s">
        <v>74</v>
      </c>
      <c r="S58" s="7" t="s">
        <v>74</v>
      </c>
      <c r="T58" s="7" t="s">
        <v>74</v>
      </c>
      <c r="U58" s="7" t="s">
        <v>74</v>
      </c>
      <c r="V58" s="7" t="s">
        <v>74</v>
      </c>
      <c r="W58" s="7" t="s">
        <v>74</v>
      </c>
      <c r="X58" s="7" t="s">
        <v>74</v>
      </c>
      <c r="Y58" s="7" t="s">
        <v>74</v>
      </c>
      <c r="Z58" s="7" t="s">
        <v>71</v>
      </c>
      <c r="AA58" s="7" t="s">
        <v>71</v>
      </c>
      <c r="AB58" s="7" t="s">
        <v>74</v>
      </c>
      <c r="AC58" s="7" t="s">
        <v>74</v>
      </c>
      <c r="AD58" s="7" t="s">
        <v>74</v>
      </c>
      <c r="AE58" s="7" t="s">
        <v>74</v>
      </c>
      <c r="AF58" s="7" t="s">
        <v>71</v>
      </c>
      <c r="AG58" s="7" t="s">
        <v>74</v>
      </c>
      <c r="AH58" s="7" t="s">
        <v>74</v>
      </c>
      <c r="AI58" s="7" t="s">
        <v>74</v>
      </c>
      <c r="AJ58" s="7" t="s">
        <v>74</v>
      </c>
      <c r="AK58" s="7" t="s">
        <v>74</v>
      </c>
      <c r="AL58" s="7" t="s">
        <v>74</v>
      </c>
      <c r="AM58" s="7" t="s">
        <v>71</v>
      </c>
      <c r="AN58" s="7" t="s">
        <v>71</v>
      </c>
      <c r="AO58" s="7" t="s">
        <v>71</v>
      </c>
      <c r="AP58" s="7" t="s">
        <v>71</v>
      </c>
      <c r="AQ58" s="7" t="s">
        <v>71</v>
      </c>
      <c r="AR58" s="7" t="s">
        <v>74</v>
      </c>
      <c r="AS58" s="7" t="s">
        <v>71</v>
      </c>
      <c r="AT58" s="7" t="s">
        <v>71</v>
      </c>
      <c r="AU58" s="7" t="s">
        <v>74</v>
      </c>
      <c r="AV58" s="7" t="s">
        <v>74</v>
      </c>
      <c r="AW58" s="7" t="s">
        <v>74</v>
      </c>
      <c r="AX58" s="7" t="s">
        <v>74</v>
      </c>
      <c r="AY58" s="7" t="s">
        <v>71</v>
      </c>
      <c r="AZ58" s="7" t="s">
        <v>74</v>
      </c>
      <c r="BA58" s="7" t="s">
        <v>74</v>
      </c>
      <c r="BB58" s="7" t="s">
        <v>74</v>
      </c>
      <c r="BC58" s="7" t="s">
        <v>74</v>
      </c>
      <c r="BD58" s="7" t="s">
        <v>74</v>
      </c>
      <c r="BE58" s="7" t="s">
        <v>74</v>
      </c>
      <c r="BF58" s="7" t="s">
        <v>74</v>
      </c>
      <c r="BG58" s="7" t="s">
        <v>74</v>
      </c>
      <c r="BH58" s="7" t="s">
        <v>74</v>
      </c>
      <c r="BI58" s="7" t="s">
        <v>74</v>
      </c>
      <c r="BJ58" s="7" t="s">
        <v>74</v>
      </c>
      <c r="BK58" s="7" t="s">
        <v>74</v>
      </c>
      <c r="BM58" s="7" t="s">
        <v>71</v>
      </c>
      <c r="BN58" s="7" t="s">
        <v>71</v>
      </c>
      <c r="BP58" s="7" t="s">
        <v>71</v>
      </c>
      <c r="BR58" s="7" t="s">
        <v>74</v>
      </c>
      <c r="BT58" s="7" t="s">
        <v>74</v>
      </c>
    </row>
    <row r="59" spans="1:72" x14ac:dyDescent="0.25">
      <c r="A59" s="5"/>
      <c r="B59">
        <v>22</v>
      </c>
    </row>
    <row r="60" spans="1:72" x14ac:dyDescent="0.25">
      <c r="A60" s="5"/>
      <c r="B60" s="71" t="s">
        <v>59</v>
      </c>
      <c r="C60" s="71"/>
      <c r="D60" s="71"/>
      <c r="E60" s="71"/>
      <c r="F60" s="71"/>
      <c r="G60" s="71"/>
      <c r="H60" s="71" t="s">
        <v>60</v>
      </c>
      <c r="I60" s="71"/>
      <c r="J60" s="71"/>
      <c r="K60" s="71"/>
      <c r="L60" s="71"/>
      <c r="M60" s="71"/>
      <c r="N60" s="71" t="s">
        <v>58</v>
      </c>
      <c r="O60" s="71"/>
      <c r="P60" s="71"/>
      <c r="Q60" s="71"/>
      <c r="R60" s="71"/>
      <c r="S60" s="71"/>
      <c r="T60" s="71" t="s">
        <v>63</v>
      </c>
      <c r="U60" s="71"/>
      <c r="V60" s="71"/>
      <c r="W60" s="71"/>
      <c r="X60" s="71"/>
      <c r="Y60" s="71"/>
      <c r="Z60" s="72" t="s">
        <v>64</v>
      </c>
      <c r="AA60" s="73"/>
      <c r="AB60" s="73"/>
      <c r="AC60" s="73"/>
      <c r="AD60" s="73"/>
      <c r="AE60" s="73"/>
      <c r="AF60" s="74"/>
      <c r="AG60" s="71" t="s">
        <v>57</v>
      </c>
      <c r="AH60" s="71"/>
      <c r="AI60" s="71"/>
      <c r="AJ60" s="71"/>
      <c r="AK60" s="71"/>
      <c r="AL60" s="71"/>
      <c r="AM60" s="71" t="s">
        <v>66</v>
      </c>
      <c r="AN60" s="71"/>
      <c r="AO60" s="71"/>
      <c r="AP60" s="71"/>
      <c r="AQ60" s="71"/>
      <c r="AR60" s="71"/>
      <c r="AS60" s="72" t="s">
        <v>65</v>
      </c>
      <c r="AT60" s="73"/>
      <c r="AU60" s="73"/>
      <c r="AV60" s="73"/>
      <c r="AW60" s="73"/>
      <c r="AX60" s="73"/>
      <c r="AY60" s="74"/>
      <c r="AZ60" s="71" t="s">
        <v>61</v>
      </c>
      <c r="BA60" s="71"/>
      <c r="BB60" s="71"/>
      <c r="BC60" s="71"/>
      <c r="BD60" s="71"/>
      <c r="BE60" s="71"/>
      <c r="BF60" s="71" t="s">
        <v>62</v>
      </c>
      <c r="BG60" s="71"/>
      <c r="BH60" s="71"/>
      <c r="BI60" s="71"/>
      <c r="BJ60" s="71"/>
      <c r="BK60" s="71"/>
      <c r="BM60" s="13" t="s">
        <v>79</v>
      </c>
      <c r="BN60" s="13" t="s">
        <v>80</v>
      </c>
      <c r="BP60" s="13" t="s">
        <v>80</v>
      </c>
      <c r="BR60" s="39" t="s">
        <v>83</v>
      </c>
      <c r="BT60" s="39" t="s">
        <v>59</v>
      </c>
    </row>
    <row r="61" spans="1:72" ht="15.75" x14ac:dyDescent="0.25">
      <c r="A61" s="8" t="s">
        <v>34</v>
      </c>
      <c r="B61" s="19" t="s">
        <v>99</v>
      </c>
      <c r="C61" s="25" t="s">
        <v>92</v>
      </c>
      <c r="D61" s="20" t="s">
        <v>100</v>
      </c>
      <c r="E61" s="24" t="s">
        <v>93</v>
      </c>
      <c r="F61" s="23" t="s">
        <v>94</v>
      </c>
      <c r="G61" s="21" t="s">
        <v>73</v>
      </c>
      <c r="H61" s="19" t="s">
        <v>99</v>
      </c>
      <c r="I61" s="25" t="s">
        <v>92</v>
      </c>
      <c r="J61" s="20" t="s">
        <v>100</v>
      </c>
      <c r="K61" s="24" t="s">
        <v>93</v>
      </c>
      <c r="L61" s="23" t="s">
        <v>94</v>
      </c>
      <c r="M61" s="21" t="s">
        <v>73</v>
      </c>
      <c r="N61" s="19" t="s">
        <v>99</v>
      </c>
      <c r="O61" s="25" t="s">
        <v>92</v>
      </c>
      <c r="P61" s="20" t="s">
        <v>100</v>
      </c>
      <c r="Q61" s="24" t="s">
        <v>93</v>
      </c>
      <c r="R61" s="23" t="s">
        <v>94</v>
      </c>
      <c r="S61" s="21" t="s">
        <v>73</v>
      </c>
      <c r="T61" s="19" t="s">
        <v>99</v>
      </c>
      <c r="U61" s="25" t="s">
        <v>92</v>
      </c>
      <c r="V61" s="20" t="s">
        <v>100</v>
      </c>
      <c r="W61" s="24" t="s">
        <v>93</v>
      </c>
      <c r="X61" s="23" t="s">
        <v>94</v>
      </c>
      <c r="Y61" s="21" t="s">
        <v>73</v>
      </c>
      <c r="Z61" s="19" t="s">
        <v>99</v>
      </c>
      <c r="AA61" s="25" t="s">
        <v>92</v>
      </c>
      <c r="AB61" s="20" t="s">
        <v>100</v>
      </c>
      <c r="AC61" s="24" t="s">
        <v>93</v>
      </c>
      <c r="AD61" s="23" t="s">
        <v>94</v>
      </c>
      <c r="AE61" s="21" t="s">
        <v>73</v>
      </c>
      <c r="AF61" s="22" t="s">
        <v>88</v>
      </c>
      <c r="AG61" s="19" t="s">
        <v>99</v>
      </c>
      <c r="AH61" s="25" t="s">
        <v>92</v>
      </c>
      <c r="AI61" s="20" t="s">
        <v>100</v>
      </c>
      <c r="AJ61" s="24" t="s">
        <v>93</v>
      </c>
      <c r="AK61" s="23" t="s">
        <v>94</v>
      </c>
      <c r="AL61" s="21" t="s">
        <v>73</v>
      </c>
      <c r="AM61" s="19" t="s">
        <v>99</v>
      </c>
      <c r="AN61" s="25" t="s">
        <v>92</v>
      </c>
      <c r="AO61" s="20" t="s">
        <v>100</v>
      </c>
      <c r="AP61" s="24" t="s">
        <v>93</v>
      </c>
      <c r="AQ61" s="23" t="s">
        <v>94</v>
      </c>
      <c r="AR61" s="21" t="s">
        <v>73</v>
      </c>
      <c r="AS61" s="19" t="s">
        <v>99</v>
      </c>
      <c r="AT61" s="25" t="s">
        <v>92</v>
      </c>
      <c r="AU61" s="20" t="s">
        <v>100</v>
      </c>
      <c r="AV61" s="24" t="s">
        <v>93</v>
      </c>
      <c r="AW61" s="23" t="s">
        <v>94</v>
      </c>
      <c r="AX61" s="21" t="s">
        <v>73</v>
      </c>
      <c r="AY61" s="22" t="s">
        <v>88</v>
      </c>
      <c r="AZ61" s="19" t="s">
        <v>99</v>
      </c>
      <c r="BA61" s="25" t="s">
        <v>92</v>
      </c>
      <c r="BB61" s="20" t="s">
        <v>100</v>
      </c>
      <c r="BC61" s="24" t="s">
        <v>93</v>
      </c>
      <c r="BD61" s="23" t="s">
        <v>94</v>
      </c>
      <c r="BE61" s="21" t="s">
        <v>73</v>
      </c>
      <c r="BF61" s="19" t="s">
        <v>99</v>
      </c>
      <c r="BG61" s="25" t="s">
        <v>92</v>
      </c>
      <c r="BH61" s="20" t="s">
        <v>100</v>
      </c>
      <c r="BI61" s="24" t="s">
        <v>93</v>
      </c>
      <c r="BJ61" s="23" t="s">
        <v>94</v>
      </c>
      <c r="BK61" s="21" t="s">
        <v>73</v>
      </c>
      <c r="BM61" s="6" t="s">
        <v>78</v>
      </c>
      <c r="BN61" s="6" t="s">
        <v>78</v>
      </c>
      <c r="BP61" s="6" t="s">
        <v>78</v>
      </c>
      <c r="BR61" s="6" t="s">
        <v>82</v>
      </c>
      <c r="BT61" s="6" t="s">
        <v>81</v>
      </c>
    </row>
    <row r="62" spans="1:72" x14ac:dyDescent="0.25">
      <c r="A62" s="41" t="s">
        <v>35</v>
      </c>
      <c r="B62" s="7" t="s">
        <v>74</v>
      </c>
      <c r="C62" s="7" t="s">
        <v>74</v>
      </c>
      <c r="D62" s="7" t="s">
        <v>74</v>
      </c>
      <c r="E62" s="7" t="s">
        <v>74</v>
      </c>
      <c r="F62" s="7" t="s">
        <v>74</v>
      </c>
      <c r="G62" s="7" t="s">
        <v>74</v>
      </c>
      <c r="H62" s="7" t="s">
        <v>74</v>
      </c>
      <c r="I62" s="7" t="s">
        <v>74</v>
      </c>
      <c r="J62" s="7" t="s">
        <v>74</v>
      </c>
      <c r="K62" s="7" t="s">
        <v>74</v>
      </c>
      <c r="L62" s="7" t="s">
        <v>74</v>
      </c>
      <c r="M62" s="7" t="s">
        <v>74</v>
      </c>
      <c r="N62" s="7" t="s">
        <v>71</v>
      </c>
      <c r="O62" s="7" t="s">
        <v>71</v>
      </c>
      <c r="P62" s="7" t="s">
        <v>71</v>
      </c>
      <c r="Q62" s="7" t="s">
        <v>71</v>
      </c>
      <c r="R62" s="7" t="s">
        <v>71</v>
      </c>
      <c r="S62" s="7" t="s">
        <v>74</v>
      </c>
      <c r="T62" s="7" t="s">
        <v>71</v>
      </c>
      <c r="U62" s="7" t="s">
        <v>71</v>
      </c>
      <c r="V62" s="7" t="s">
        <v>74</v>
      </c>
      <c r="W62" s="7" t="s">
        <v>74</v>
      </c>
      <c r="X62" s="7" t="s">
        <v>74</v>
      </c>
      <c r="Y62" s="7" t="s">
        <v>74</v>
      </c>
      <c r="Z62" s="7" t="s">
        <v>71</v>
      </c>
      <c r="AA62" s="7" t="s">
        <v>71</v>
      </c>
      <c r="AB62" s="7" t="s">
        <v>74</v>
      </c>
      <c r="AC62" s="7" t="s">
        <v>74</v>
      </c>
      <c r="AD62" s="7" t="s">
        <v>74</v>
      </c>
      <c r="AE62" s="7" t="s">
        <v>74</v>
      </c>
      <c r="AF62" s="7" t="s">
        <v>71</v>
      </c>
      <c r="AG62" s="7" t="s">
        <v>74</v>
      </c>
      <c r="AH62" s="7" t="s">
        <v>74</v>
      </c>
      <c r="AI62" s="7" t="s">
        <v>74</v>
      </c>
      <c r="AJ62" s="7" t="s">
        <v>74</v>
      </c>
      <c r="AK62" s="7" t="s">
        <v>74</v>
      </c>
      <c r="AL62" s="7" t="s">
        <v>74</v>
      </c>
      <c r="AM62" s="7" t="s">
        <v>71</v>
      </c>
      <c r="AN62" s="7" t="s">
        <v>71</v>
      </c>
      <c r="AO62" s="7" t="s">
        <v>74</v>
      </c>
      <c r="AP62" s="7" t="s">
        <v>74</v>
      </c>
      <c r="AQ62" s="7" t="s">
        <v>74</v>
      </c>
      <c r="AR62" s="7" t="s">
        <v>74</v>
      </c>
      <c r="AS62" s="7" t="s">
        <v>71</v>
      </c>
      <c r="AT62" s="7" t="s">
        <v>71</v>
      </c>
      <c r="AU62" s="7" t="s">
        <v>74</v>
      </c>
      <c r="AV62" s="7" t="s">
        <v>74</v>
      </c>
      <c r="AW62" s="7" t="s">
        <v>74</v>
      </c>
      <c r="AX62" s="7" t="s">
        <v>74</v>
      </c>
      <c r="AY62" s="7" t="s">
        <v>71</v>
      </c>
      <c r="AZ62" s="7" t="s">
        <v>74</v>
      </c>
      <c r="BA62" s="7" t="s">
        <v>74</v>
      </c>
      <c r="BB62" s="7" t="s">
        <v>74</v>
      </c>
      <c r="BC62" s="7" t="s">
        <v>74</v>
      </c>
      <c r="BD62" s="7" t="s">
        <v>74</v>
      </c>
      <c r="BE62" s="7" t="s">
        <v>74</v>
      </c>
      <c r="BF62" s="7" t="s">
        <v>74</v>
      </c>
      <c r="BG62" s="7" t="s">
        <v>74</v>
      </c>
      <c r="BH62" s="7" t="s">
        <v>74</v>
      </c>
      <c r="BI62" s="7" t="s">
        <v>74</v>
      </c>
      <c r="BJ62" s="7" t="s">
        <v>74</v>
      </c>
      <c r="BK62" s="7" t="s">
        <v>74</v>
      </c>
      <c r="BM62" s="7" t="s">
        <v>71</v>
      </c>
      <c r="BN62" s="7" t="s">
        <v>71</v>
      </c>
      <c r="BP62" s="7" t="s">
        <v>71</v>
      </c>
      <c r="BR62" s="7" t="s">
        <v>74</v>
      </c>
      <c r="BT62" s="7" t="s">
        <v>74</v>
      </c>
    </row>
    <row r="63" spans="1:72" x14ac:dyDescent="0.25">
      <c r="A63" s="41" t="s">
        <v>36</v>
      </c>
      <c r="B63" s="7" t="s">
        <v>71</v>
      </c>
      <c r="C63" s="7" t="s">
        <v>71</v>
      </c>
      <c r="D63" s="7" t="s">
        <v>74</v>
      </c>
      <c r="E63" s="7" t="s">
        <v>74</v>
      </c>
      <c r="F63" s="7" t="s">
        <v>74</v>
      </c>
      <c r="G63" s="7" t="s">
        <v>74</v>
      </c>
      <c r="H63" s="7" t="s">
        <v>74</v>
      </c>
      <c r="I63" s="7" t="s">
        <v>74</v>
      </c>
      <c r="J63" s="7" t="s">
        <v>74</v>
      </c>
      <c r="K63" s="7" t="s">
        <v>74</v>
      </c>
      <c r="L63" s="7" t="s">
        <v>74</v>
      </c>
      <c r="M63" s="7" t="s">
        <v>74</v>
      </c>
      <c r="N63" s="7" t="s">
        <v>71</v>
      </c>
      <c r="O63" s="7" t="s">
        <v>71</v>
      </c>
      <c r="P63" s="7" t="s">
        <v>71</v>
      </c>
      <c r="Q63" s="7" t="s">
        <v>71</v>
      </c>
      <c r="R63" s="7" t="s">
        <v>71</v>
      </c>
      <c r="S63" s="7" t="s">
        <v>74</v>
      </c>
      <c r="T63" s="7" t="s">
        <v>71</v>
      </c>
      <c r="U63" s="7" t="s">
        <v>71</v>
      </c>
      <c r="V63" s="7" t="s">
        <v>74</v>
      </c>
      <c r="W63" s="7" t="s">
        <v>74</v>
      </c>
      <c r="X63" s="7" t="s">
        <v>74</v>
      </c>
      <c r="Y63" s="7" t="s">
        <v>74</v>
      </c>
      <c r="Z63" s="7" t="s">
        <v>71</v>
      </c>
      <c r="AA63" s="7" t="s">
        <v>71</v>
      </c>
      <c r="AB63" s="7" t="s">
        <v>74</v>
      </c>
      <c r="AC63" s="7" t="s">
        <v>74</v>
      </c>
      <c r="AD63" s="7" t="s">
        <v>74</v>
      </c>
      <c r="AE63" s="7" t="s">
        <v>74</v>
      </c>
      <c r="AF63" s="7" t="s">
        <v>71</v>
      </c>
      <c r="AG63" s="7" t="s">
        <v>74</v>
      </c>
      <c r="AH63" s="7" t="s">
        <v>74</v>
      </c>
      <c r="AI63" s="7" t="s">
        <v>74</v>
      </c>
      <c r="AJ63" s="7" t="s">
        <v>74</v>
      </c>
      <c r="AK63" s="7" t="s">
        <v>74</v>
      </c>
      <c r="AL63" s="7" t="s">
        <v>74</v>
      </c>
      <c r="AM63" s="7" t="s">
        <v>71</v>
      </c>
      <c r="AN63" s="7" t="s">
        <v>71</v>
      </c>
      <c r="AO63" s="7" t="s">
        <v>71</v>
      </c>
      <c r="AP63" s="7" t="s">
        <v>71</v>
      </c>
      <c r="AQ63" s="7" t="s">
        <v>71</v>
      </c>
      <c r="AR63" s="7" t="s">
        <v>74</v>
      </c>
      <c r="AS63" s="7" t="s">
        <v>71</v>
      </c>
      <c r="AT63" s="7" t="s">
        <v>71</v>
      </c>
      <c r="AU63" s="7" t="s">
        <v>74</v>
      </c>
      <c r="AV63" s="7" t="s">
        <v>74</v>
      </c>
      <c r="AW63" s="7" t="s">
        <v>74</v>
      </c>
      <c r="AX63" s="7" t="s">
        <v>74</v>
      </c>
      <c r="AY63" s="7" t="s">
        <v>71</v>
      </c>
      <c r="AZ63" s="7" t="s">
        <v>74</v>
      </c>
      <c r="BA63" s="7" t="s">
        <v>74</v>
      </c>
      <c r="BB63" s="7" t="s">
        <v>74</v>
      </c>
      <c r="BC63" s="7" t="s">
        <v>74</v>
      </c>
      <c r="BD63" s="7" t="s">
        <v>74</v>
      </c>
      <c r="BE63" s="7" t="s">
        <v>74</v>
      </c>
      <c r="BF63" s="7" t="s">
        <v>74</v>
      </c>
      <c r="BG63" s="7" t="s">
        <v>74</v>
      </c>
      <c r="BH63" s="7" t="s">
        <v>74</v>
      </c>
      <c r="BI63" s="7" t="s">
        <v>74</v>
      </c>
      <c r="BJ63" s="7" t="s">
        <v>74</v>
      </c>
      <c r="BK63" s="7" t="s">
        <v>74</v>
      </c>
      <c r="BM63" s="7" t="s">
        <v>71</v>
      </c>
      <c r="BN63" s="7" t="s">
        <v>71</v>
      </c>
      <c r="BP63" s="7" t="s">
        <v>71</v>
      </c>
      <c r="BR63" s="7" t="s">
        <v>74</v>
      </c>
      <c r="BT63" s="7" t="s">
        <v>74</v>
      </c>
    </row>
    <row r="64" spans="1:72" x14ac:dyDescent="0.25">
      <c r="A64" s="42" t="s">
        <v>37</v>
      </c>
      <c r="B64" s="7" t="s">
        <v>74</v>
      </c>
      <c r="C64" s="7" t="s">
        <v>74</v>
      </c>
      <c r="D64" s="7" t="s">
        <v>74</v>
      </c>
      <c r="E64" s="7" t="s">
        <v>74</v>
      </c>
      <c r="F64" s="7" t="s">
        <v>74</v>
      </c>
      <c r="G64" s="7" t="s">
        <v>74</v>
      </c>
      <c r="H64" s="7" t="s">
        <v>74</v>
      </c>
      <c r="I64" s="7" t="s">
        <v>74</v>
      </c>
      <c r="J64" s="7" t="s">
        <v>74</v>
      </c>
      <c r="K64" s="7" t="s">
        <v>74</v>
      </c>
      <c r="L64" s="7" t="s">
        <v>74</v>
      </c>
      <c r="M64" s="7" t="s">
        <v>74</v>
      </c>
      <c r="N64" s="7" t="s">
        <v>71</v>
      </c>
      <c r="O64" s="7" t="s">
        <v>71</v>
      </c>
      <c r="P64" s="7" t="s">
        <v>71</v>
      </c>
      <c r="Q64" s="7" t="s">
        <v>71</v>
      </c>
      <c r="R64" s="7" t="s">
        <v>71</v>
      </c>
      <c r="S64" s="7" t="s">
        <v>74</v>
      </c>
      <c r="T64" s="7" t="s">
        <v>71</v>
      </c>
      <c r="U64" s="7" t="s">
        <v>71</v>
      </c>
      <c r="V64" s="7" t="s">
        <v>74</v>
      </c>
      <c r="W64" s="7" t="s">
        <v>74</v>
      </c>
      <c r="X64" s="7" t="s">
        <v>74</v>
      </c>
      <c r="Y64" s="7" t="s">
        <v>74</v>
      </c>
      <c r="Z64" s="7" t="s">
        <v>71</v>
      </c>
      <c r="AA64" s="7" t="s">
        <v>71</v>
      </c>
      <c r="AB64" s="7" t="s">
        <v>74</v>
      </c>
      <c r="AC64" s="7" t="s">
        <v>74</v>
      </c>
      <c r="AD64" s="7" t="s">
        <v>74</v>
      </c>
      <c r="AE64" s="7" t="s">
        <v>74</v>
      </c>
      <c r="AF64" s="7" t="s">
        <v>71</v>
      </c>
      <c r="AG64" s="7" t="s">
        <v>74</v>
      </c>
      <c r="AH64" s="7" t="s">
        <v>74</v>
      </c>
      <c r="AI64" s="7" t="s">
        <v>74</v>
      </c>
      <c r="AJ64" s="7" t="s">
        <v>74</v>
      </c>
      <c r="AK64" s="7" t="s">
        <v>74</v>
      </c>
      <c r="AL64" s="7" t="s">
        <v>74</v>
      </c>
      <c r="AM64" s="7" t="s">
        <v>71</v>
      </c>
      <c r="AN64" s="7" t="s">
        <v>71</v>
      </c>
      <c r="AO64" s="7" t="s">
        <v>74</v>
      </c>
      <c r="AP64" s="7" t="s">
        <v>74</v>
      </c>
      <c r="AQ64" s="7" t="s">
        <v>74</v>
      </c>
      <c r="AR64" s="7" t="s">
        <v>74</v>
      </c>
      <c r="AS64" s="7" t="s">
        <v>71</v>
      </c>
      <c r="AT64" s="7" t="s">
        <v>71</v>
      </c>
      <c r="AU64" s="7" t="s">
        <v>74</v>
      </c>
      <c r="AV64" s="7" t="s">
        <v>74</v>
      </c>
      <c r="AW64" s="7" t="s">
        <v>74</v>
      </c>
      <c r="AX64" s="7" t="s">
        <v>74</v>
      </c>
      <c r="AY64" s="7" t="s">
        <v>71</v>
      </c>
      <c r="AZ64" s="7" t="s">
        <v>74</v>
      </c>
      <c r="BA64" s="7" t="s">
        <v>74</v>
      </c>
      <c r="BB64" s="7" t="s">
        <v>74</v>
      </c>
      <c r="BC64" s="7" t="s">
        <v>74</v>
      </c>
      <c r="BD64" s="7" t="s">
        <v>74</v>
      </c>
      <c r="BE64" s="7" t="s">
        <v>74</v>
      </c>
      <c r="BF64" s="7" t="s">
        <v>74</v>
      </c>
      <c r="BG64" s="7" t="s">
        <v>74</v>
      </c>
      <c r="BH64" s="7" t="s">
        <v>74</v>
      </c>
      <c r="BI64" s="7" t="s">
        <v>74</v>
      </c>
      <c r="BJ64" s="7" t="s">
        <v>74</v>
      </c>
      <c r="BK64" s="7" t="s">
        <v>74</v>
      </c>
      <c r="BM64" s="7" t="s">
        <v>71</v>
      </c>
      <c r="BN64" s="7" t="s">
        <v>71</v>
      </c>
      <c r="BP64" s="7" t="s">
        <v>71</v>
      </c>
      <c r="BR64" s="7" t="s">
        <v>74</v>
      </c>
      <c r="BT64" s="7" t="s">
        <v>74</v>
      </c>
    </row>
    <row r="65" spans="1:72" x14ac:dyDescent="0.25">
      <c r="A65" s="42" t="s">
        <v>38</v>
      </c>
      <c r="B65" s="7" t="s">
        <v>74</v>
      </c>
      <c r="C65" s="7" t="s">
        <v>74</v>
      </c>
      <c r="D65" s="7" t="s">
        <v>74</v>
      </c>
      <c r="E65" s="7" t="s">
        <v>74</v>
      </c>
      <c r="F65" s="7" t="s">
        <v>74</v>
      </c>
      <c r="G65" s="7" t="s">
        <v>74</v>
      </c>
      <c r="H65" s="7" t="s">
        <v>74</v>
      </c>
      <c r="I65" s="7" t="s">
        <v>74</v>
      </c>
      <c r="J65" s="7" t="s">
        <v>74</v>
      </c>
      <c r="K65" s="7" t="s">
        <v>74</v>
      </c>
      <c r="L65" s="7" t="s">
        <v>74</v>
      </c>
      <c r="M65" s="7" t="s">
        <v>74</v>
      </c>
      <c r="N65" s="7" t="s">
        <v>71</v>
      </c>
      <c r="O65" s="7" t="s">
        <v>71</v>
      </c>
      <c r="P65" s="7" t="s">
        <v>74</v>
      </c>
      <c r="Q65" s="7" t="s">
        <v>74</v>
      </c>
      <c r="R65" s="7" t="s">
        <v>74</v>
      </c>
      <c r="S65" s="7" t="s">
        <v>74</v>
      </c>
      <c r="T65" s="7" t="s">
        <v>71</v>
      </c>
      <c r="U65" s="7" t="s">
        <v>71</v>
      </c>
      <c r="V65" s="7" t="s">
        <v>74</v>
      </c>
      <c r="W65" s="7" t="s">
        <v>74</v>
      </c>
      <c r="X65" s="7" t="s">
        <v>74</v>
      </c>
      <c r="Y65" s="7" t="s">
        <v>74</v>
      </c>
      <c r="Z65" s="7" t="s">
        <v>71</v>
      </c>
      <c r="AA65" s="7" t="s">
        <v>71</v>
      </c>
      <c r="AB65" s="7" t="s">
        <v>74</v>
      </c>
      <c r="AC65" s="7" t="s">
        <v>74</v>
      </c>
      <c r="AD65" s="7" t="s">
        <v>74</v>
      </c>
      <c r="AE65" s="7" t="s">
        <v>74</v>
      </c>
      <c r="AF65" s="7" t="s">
        <v>71</v>
      </c>
      <c r="AG65" s="7" t="s">
        <v>74</v>
      </c>
      <c r="AH65" s="7" t="s">
        <v>74</v>
      </c>
      <c r="AI65" s="7" t="s">
        <v>74</v>
      </c>
      <c r="AJ65" s="7" t="s">
        <v>74</v>
      </c>
      <c r="AK65" s="7" t="s">
        <v>74</v>
      </c>
      <c r="AL65" s="7" t="s">
        <v>74</v>
      </c>
      <c r="AM65" s="7" t="s">
        <v>71</v>
      </c>
      <c r="AN65" s="7" t="s">
        <v>71</v>
      </c>
      <c r="AO65" s="7" t="s">
        <v>74</v>
      </c>
      <c r="AP65" s="7" t="s">
        <v>74</v>
      </c>
      <c r="AQ65" s="7" t="s">
        <v>74</v>
      </c>
      <c r="AR65" s="7" t="s">
        <v>74</v>
      </c>
      <c r="AS65" s="7" t="s">
        <v>71</v>
      </c>
      <c r="AT65" s="7" t="s">
        <v>71</v>
      </c>
      <c r="AU65" s="7" t="s">
        <v>74</v>
      </c>
      <c r="AV65" s="7" t="s">
        <v>74</v>
      </c>
      <c r="AW65" s="7" t="s">
        <v>74</v>
      </c>
      <c r="AX65" s="7" t="s">
        <v>74</v>
      </c>
      <c r="AY65" s="7" t="s">
        <v>71</v>
      </c>
      <c r="AZ65" s="7" t="s">
        <v>74</v>
      </c>
      <c r="BA65" s="7" t="s">
        <v>74</v>
      </c>
      <c r="BB65" s="7" t="s">
        <v>74</v>
      </c>
      <c r="BC65" s="7" t="s">
        <v>74</v>
      </c>
      <c r="BD65" s="7" t="s">
        <v>74</v>
      </c>
      <c r="BE65" s="7" t="s">
        <v>74</v>
      </c>
      <c r="BF65" s="7" t="s">
        <v>74</v>
      </c>
      <c r="BG65" s="7" t="s">
        <v>74</v>
      </c>
      <c r="BH65" s="7" t="s">
        <v>74</v>
      </c>
      <c r="BI65" s="7" t="s">
        <v>74</v>
      </c>
      <c r="BJ65" s="7" t="s">
        <v>74</v>
      </c>
      <c r="BK65" s="7" t="s">
        <v>74</v>
      </c>
      <c r="BM65" s="7" t="s">
        <v>71</v>
      </c>
      <c r="BN65" s="7" t="s">
        <v>71</v>
      </c>
      <c r="BP65" s="7" t="s">
        <v>71</v>
      </c>
      <c r="BR65" s="7" t="s">
        <v>74</v>
      </c>
      <c r="BT65" s="7" t="s">
        <v>74</v>
      </c>
    </row>
    <row r="66" spans="1:72" x14ac:dyDescent="0.25">
      <c r="A66" s="42" t="s">
        <v>39</v>
      </c>
      <c r="B66" s="7" t="s">
        <v>71</v>
      </c>
      <c r="C66" s="7" t="s">
        <v>71</v>
      </c>
      <c r="D66" s="7" t="s">
        <v>74</v>
      </c>
      <c r="E66" s="7" t="s">
        <v>74</v>
      </c>
      <c r="F66" s="7" t="s">
        <v>74</v>
      </c>
      <c r="G66" s="7" t="s">
        <v>74</v>
      </c>
      <c r="H66" s="7" t="s">
        <v>74</v>
      </c>
      <c r="I66" s="7" t="s">
        <v>74</v>
      </c>
      <c r="J66" s="7" t="s">
        <v>74</v>
      </c>
      <c r="K66" s="7" t="s">
        <v>74</v>
      </c>
      <c r="L66" s="7" t="s">
        <v>74</v>
      </c>
      <c r="M66" s="7" t="s">
        <v>74</v>
      </c>
      <c r="N66" s="7" t="s">
        <v>71</v>
      </c>
      <c r="O66" s="7" t="s">
        <v>71</v>
      </c>
      <c r="P66" s="7" t="s">
        <v>71</v>
      </c>
      <c r="Q66" s="7" t="s">
        <v>71</v>
      </c>
      <c r="R66" s="7" t="s">
        <v>71</v>
      </c>
      <c r="S66" s="7" t="s">
        <v>74</v>
      </c>
      <c r="T66" s="7" t="s">
        <v>71</v>
      </c>
      <c r="U66" s="7" t="s">
        <v>71</v>
      </c>
      <c r="V66" s="7" t="s">
        <v>74</v>
      </c>
      <c r="W66" s="7" t="s">
        <v>74</v>
      </c>
      <c r="X66" s="7" t="s">
        <v>74</v>
      </c>
      <c r="Y66" s="7" t="s">
        <v>74</v>
      </c>
      <c r="Z66" s="7" t="s">
        <v>71</v>
      </c>
      <c r="AA66" s="7" t="s">
        <v>71</v>
      </c>
      <c r="AB66" s="7" t="s">
        <v>74</v>
      </c>
      <c r="AC66" s="7" t="s">
        <v>74</v>
      </c>
      <c r="AD66" s="7" t="s">
        <v>74</v>
      </c>
      <c r="AE66" s="7" t="s">
        <v>74</v>
      </c>
      <c r="AF66" s="7" t="s">
        <v>71</v>
      </c>
      <c r="AG66" s="7" t="s">
        <v>74</v>
      </c>
      <c r="AH66" s="7" t="s">
        <v>74</v>
      </c>
      <c r="AI66" s="7" t="s">
        <v>74</v>
      </c>
      <c r="AJ66" s="7" t="s">
        <v>74</v>
      </c>
      <c r="AK66" s="7" t="s">
        <v>74</v>
      </c>
      <c r="AL66" s="7" t="s">
        <v>74</v>
      </c>
      <c r="AM66" s="7" t="s">
        <v>71</v>
      </c>
      <c r="AN66" s="7" t="s">
        <v>71</v>
      </c>
      <c r="AO66" s="7" t="s">
        <v>74</v>
      </c>
      <c r="AP66" s="7" t="s">
        <v>74</v>
      </c>
      <c r="AQ66" s="7" t="s">
        <v>74</v>
      </c>
      <c r="AR66" s="7" t="s">
        <v>74</v>
      </c>
      <c r="AS66" s="7" t="s">
        <v>71</v>
      </c>
      <c r="AT66" s="7" t="s">
        <v>71</v>
      </c>
      <c r="AU66" s="7" t="s">
        <v>74</v>
      </c>
      <c r="AV66" s="7" t="s">
        <v>74</v>
      </c>
      <c r="AW66" s="7" t="s">
        <v>74</v>
      </c>
      <c r="AX66" s="7" t="s">
        <v>74</v>
      </c>
      <c r="AY66" s="7" t="s">
        <v>71</v>
      </c>
      <c r="AZ66" s="7" t="s">
        <v>74</v>
      </c>
      <c r="BA66" s="7" t="s">
        <v>74</v>
      </c>
      <c r="BB66" s="7" t="s">
        <v>74</v>
      </c>
      <c r="BC66" s="7" t="s">
        <v>74</v>
      </c>
      <c r="BD66" s="7" t="s">
        <v>74</v>
      </c>
      <c r="BE66" s="7" t="s">
        <v>74</v>
      </c>
      <c r="BF66" s="7" t="s">
        <v>74</v>
      </c>
      <c r="BG66" s="7" t="s">
        <v>74</v>
      </c>
      <c r="BH66" s="7" t="s">
        <v>74</v>
      </c>
      <c r="BI66" s="7" t="s">
        <v>74</v>
      </c>
      <c r="BJ66" s="7" t="s">
        <v>74</v>
      </c>
      <c r="BK66" s="7" t="s">
        <v>74</v>
      </c>
      <c r="BM66" s="7" t="s">
        <v>71</v>
      </c>
      <c r="BN66" s="7" t="s">
        <v>71</v>
      </c>
      <c r="BP66" s="7" t="s">
        <v>71</v>
      </c>
      <c r="BR66" s="7" t="s">
        <v>74</v>
      </c>
      <c r="BT66" s="7" t="s">
        <v>74</v>
      </c>
    </row>
    <row r="67" spans="1:72" x14ac:dyDescent="0.25">
      <c r="A67" s="42" t="s">
        <v>140</v>
      </c>
      <c r="B67" s="7" t="s">
        <v>71</v>
      </c>
      <c r="C67" s="7" t="s">
        <v>71</v>
      </c>
      <c r="D67" s="7" t="s">
        <v>74</v>
      </c>
      <c r="E67" s="7" t="s">
        <v>74</v>
      </c>
      <c r="F67" s="7" t="s">
        <v>74</v>
      </c>
      <c r="G67" s="7" t="s">
        <v>74</v>
      </c>
      <c r="H67" s="7" t="s">
        <v>71</v>
      </c>
      <c r="I67" s="7" t="s">
        <v>71</v>
      </c>
      <c r="J67" s="7" t="s">
        <v>74</v>
      </c>
      <c r="K67" s="7" t="s">
        <v>74</v>
      </c>
      <c r="L67" s="7" t="s">
        <v>74</v>
      </c>
      <c r="M67" s="7" t="s">
        <v>74</v>
      </c>
      <c r="N67" s="7" t="s">
        <v>71</v>
      </c>
      <c r="O67" s="7" t="s">
        <v>71</v>
      </c>
      <c r="P67" s="7" t="s">
        <v>71</v>
      </c>
      <c r="Q67" s="7" t="s">
        <v>71</v>
      </c>
      <c r="R67" s="7" t="s">
        <v>71</v>
      </c>
      <c r="S67" s="7" t="s">
        <v>74</v>
      </c>
      <c r="T67" s="7" t="s">
        <v>71</v>
      </c>
      <c r="U67" s="7" t="s">
        <v>71</v>
      </c>
      <c r="V67" s="7" t="s">
        <v>71</v>
      </c>
      <c r="W67" s="7" t="s">
        <v>71</v>
      </c>
      <c r="X67" s="7" t="s">
        <v>71</v>
      </c>
      <c r="Y67" s="7" t="s">
        <v>74</v>
      </c>
      <c r="Z67" s="7" t="s">
        <v>71</v>
      </c>
      <c r="AA67" s="7" t="s">
        <v>71</v>
      </c>
      <c r="AB67" s="7" t="s">
        <v>71</v>
      </c>
      <c r="AC67" s="7" t="s">
        <v>71</v>
      </c>
      <c r="AD67" s="7" t="s">
        <v>71</v>
      </c>
      <c r="AE67" s="7" t="s">
        <v>74</v>
      </c>
      <c r="AF67" s="7" t="s">
        <v>71</v>
      </c>
      <c r="AG67" s="7" t="s">
        <v>71</v>
      </c>
      <c r="AH67" s="7" t="s">
        <v>71</v>
      </c>
      <c r="AI67" s="7" t="s">
        <v>71</v>
      </c>
      <c r="AJ67" s="7" t="s">
        <v>71</v>
      </c>
      <c r="AK67" s="7" t="s">
        <v>71</v>
      </c>
      <c r="AL67" s="7" t="s">
        <v>74</v>
      </c>
      <c r="AM67" s="7" t="s">
        <v>71</v>
      </c>
      <c r="AN67" s="7" t="s">
        <v>71</v>
      </c>
      <c r="AO67" s="7" t="s">
        <v>71</v>
      </c>
      <c r="AP67" s="7" t="s">
        <v>71</v>
      </c>
      <c r="AQ67" s="7" t="s">
        <v>71</v>
      </c>
      <c r="AR67" s="7" t="s">
        <v>74</v>
      </c>
      <c r="AS67" s="7" t="s">
        <v>71</v>
      </c>
      <c r="AT67" s="7" t="s">
        <v>71</v>
      </c>
      <c r="AU67" s="7" t="s">
        <v>71</v>
      </c>
      <c r="AV67" s="7" t="s">
        <v>71</v>
      </c>
      <c r="AW67" s="7" t="s">
        <v>71</v>
      </c>
      <c r="AX67" s="7" t="s">
        <v>74</v>
      </c>
      <c r="AY67" s="7" t="s">
        <v>71</v>
      </c>
      <c r="AZ67" s="7" t="s">
        <v>71</v>
      </c>
      <c r="BA67" s="7" t="s">
        <v>71</v>
      </c>
      <c r="BB67" s="7" t="s">
        <v>74</v>
      </c>
      <c r="BC67" s="7" t="s">
        <v>74</v>
      </c>
      <c r="BD67" s="7" t="s">
        <v>74</v>
      </c>
      <c r="BE67" s="7" t="s">
        <v>74</v>
      </c>
      <c r="BF67" s="7" t="s">
        <v>71</v>
      </c>
      <c r="BG67" s="7" t="s">
        <v>71</v>
      </c>
      <c r="BH67" s="7" t="s">
        <v>74</v>
      </c>
      <c r="BI67" s="7" t="s">
        <v>74</v>
      </c>
      <c r="BJ67" s="7" t="s">
        <v>74</v>
      </c>
      <c r="BK67" s="7" t="s">
        <v>74</v>
      </c>
      <c r="BM67" s="7" t="s">
        <v>71</v>
      </c>
      <c r="BN67" s="7" t="s">
        <v>71</v>
      </c>
      <c r="BP67" s="7" t="s">
        <v>71</v>
      </c>
      <c r="BR67" s="7" t="s">
        <v>74</v>
      </c>
      <c r="BT67" s="7" t="s">
        <v>74</v>
      </c>
    </row>
    <row r="68" spans="1:72" x14ac:dyDescent="0.25">
      <c r="A68" s="42" t="s">
        <v>40</v>
      </c>
      <c r="B68" s="7" t="s">
        <v>74</v>
      </c>
      <c r="C68" s="7" t="s">
        <v>74</v>
      </c>
      <c r="D68" s="7" t="s">
        <v>74</v>
      </c>
      <c r="E68" s="7" t="s">
        <v>74</v>
      </c>
      <c r="F68" s="7" t="s">
        <v>74</v>
      </c>
      <c r="G68" s="7" t="s">
        <v>74</v>
      </c>
      <c r="H68" s="7" t="s">
        <v>74</v>
      </c>
      <c r="I68" s="7" t="s">
        <v>74</v>
      </c>
      <c r="J68" s="7" t="s">
        <v>74</v>
      </c>
      <c r="K68" s="7" t="s">
        <v>74</v>
      </c>
      <c r="L68" s="7" t="s">
        <v>74</v>
      </c>
      <c r="M68" s="7" t="s">
        <v>74</v>
      </c>
      <c r="N68" s="7" t="s">
        <v>71</v>
      </c>
      <c r="O68" s="7" t="s">
        <v>71</v>
      </c>
      <c r="P68" s="7" t="s">
        <v>74</v>
      </c>
      <c r="Q68" s="7" t="s">
        <v>74</v>
      </c>
      <c r="R68" s="7" t="s">
        <v>74</v>
      </c>
      <c r="S68" s="7" t="s">
        <v>74</v>
      </c>
      <c r="T68" s="7" t="s">
        <v>71</v>
      </c>
      <c r="U68" s="7" t="s">
        <v>71</v>
      </c>
      <c r="V68" s="7" t="s">
        <v>74</v>
      </c>
      <c r="W68" s="7" t="s">
        <v>74</v>
      </c>
      <c r="X68" s="7" t="s">
        <v>74</v>
      </c>
      <c r="Y68" s="7" t="s">
        <v>74</v>
      </c>
      <c r="Z68" s="7" t="s">
        <v>71</v>
      </c>
      <c r="AA68" s="7" t="s">
        <v>71</v>
      </c>
      <c r="AB68" s="7" t="s">
        <v>74</v>
      </c>
      <c r="AC68" s="7" t="s">
        <v>74</v>
      </c>
      <c r="AD68" s="7" t="s">
        <v>74</v>
      </c>
      <c r="AE68" s="7" t="s">
        <v>74</v>
      </c>
      <c r="AF68" s="7" t="s">
        <v>71</v>
      </c>
      <c r="AG68" s="7" t="s">
        <v>74</v>
      </c>
      <c r="AH68" s="7" t="s">
        <v>74</v>
      </c>
      <c r="AI68" s="7" t="s">
        <v>74</v>
      </c>
      <c r="AJ68" s="7" t="s">
        <v>74</v>
      </c>
      <c r="AK68" s="7" t="s">
        <v>74</v>
      </c>
      <c r="AL68" s="7" t="s">
        <v>74</v>
      </c>
      <c r="AM68" s="7" t="s">
        <v>71</v>
      </c>
      <c r="AN68" s="7" t="s">
        <v>71</v>
      </c>
      <c r="AO68" s="7" t="s">
        <v>74</v>
      </c>
      <c r="AP68" s="7" t="s">
        <v>74</v>
      </c>
      <c r="AQ68" s="7" t="s">
        <v>74</v>
      </c>
      <c r="AR68" s="7" t="s">
        <v>74</v>
      </c>
      <c r="AS68" s="7" t="s">
        <v>71</v>
      </c>
      <c r="AT68" s="7" t="s">
        <v>71</v>
      </c>
      <c r="AU68" s="7" t="s">
        <v>74</v>
      </c>
      <c r="AV68" s="7" t="s">
        <v>74</v>
      </c>
      <c r="AW68" s="7" t="s">
        <v>74</v>
      </c>
      <c r="AX68" s="7" t="s">
        <v>74</v>
      </c>
      <c r="AY68" s="7" t="s">
        <v>71</v>
      </c>
      <c r="AZ68" s="7" t="s">
        <v>74</v>
      </c>
      <c r="BA68" s="7" t="s">
        <v>74</v>
      </c>
      <c r="BB68" s="7" t="s">
        <v>74</v>
      </c>
      <c r="BC68" s="7" t="s">
        <v>74</v>
      </c>
      <c r="BD68" s="7" t="s">
        <v>74</v>
      </c>
      <c r="BE68" s="7" t="s">
        <v>74</v>
      </c>
      <c r="BF68" s="7" t="s">
        <v>74</v>
      </c>
      <c r="BG68" s="7" t="s">
        <v>74</v>
      </c>
      <c r="BH68" s="7" t="s">
        <v>74</v>
      </c>
      <c r="BI68" s="7" t="s">
        <v>74</v>
      </c>
      <c r="BJ68" s="7" t="s">
        <v>74</v>
      </c>
      <c r="BK68" s="7" t="s">
        <v>74</v>
      </c>
      <c r="BM68" s="7" t="s">
        <v>71</v>
      </c>
      <c r="BN68" s="7" t="s">
        <v>71</v>
      </c>
      <c r="BP68" s="7" t="s">
        <v>71</v>
      </c>
      <c r="BR68" s="7" t="s">
        <v>74</v>
      </c>
      <c r="BT68" s="7" t="s">
        <v>74</v>
      </c>
    </row>
    <row r="69" spans="1:72" x14ac:dyDescent="0.25">
      <c r="A69" s="41" t="s">
        <v>121</v>
      </c>
      <c r="B69" s="7" t="s">
        <v>74</v>
      </c>
      <c r="C69" s="7" t="s">
        <v>74</v>
      </c>
      <c r="D69" s="7" t="s">
        <v>74</v>
      </c>
      <c r="E69" s="7" t="s">
        <v>74</v>
      </c>
      <c r="F69" s="7" t="s">
        <v>74</v>
      </c>
      <c r="G69" s="7" t="s">
        <v>74</v>
      </c>
      <c r="H69" s="7" t="s">
        <v>74</v>
      </c>
      <c r="I69" s="7" t="s">
        <v>74</v>
      </c>
      <c r="J69" s="7" t="s">
        <v>74</v>
      </c>
      <c r="K69" s="7" t="s">
        <v>74</v>
      </c>
      <c r="L69" s="7" t="s">
        <v>74</v>
      </c>
      <c r="M69" s="7" t="s">
        <v>74</v>
      </c>
      <c r="N69" s="7" t="s">
        <v>71</v>
      </c>
      <c r="O69" s="7" t="s">
        <v>71</v>
      </c>
      <c r="P69" s="7" t="s">
        <v>74</v>
      </c>
      <c r="Q69" s="7" t="s">
        <v>74</v>
      </c>
      <c r="R69" s="7" t="s">
        <v>74</v>
      </c>
      <c r="S69" s="7" t="s">
        <v>74</v>
      </c>
      <c r="T69" s="7" t="s">
        <v>71</v>
      </c>
      <c r="U69" s="7" t="s">
        <v>71</v>
      </c>
      <c r="V69" s="7" t="s">
        <v>74</v>
      </c>
      <c r="W69" s="7" t="s">
        <v>74</v>
      </c>
      <c r="X69" s="7" t="s">
        <v>74</v>
      </c>
      <c r="Y69" s="7" t="s">
        <v>74</v>
      </c>
      <c r="Z69" s="7" t="s">
        <v>71</v>
      </c>
      <c r="AA69" s="7" t="s">
        <v>71</v>
      </c>
      <c r="AB69" s="7" t="s">
        <v>74</v>
      </c>
      <c r="AC69" s="7" t="s">
        <v>74</v>
      </c>
      <c r="AD69" s="7" t="s">
        <v>74</v>
      </c>
      <c r="AE69" s="7" t="s">
        <v>74</v>
      </c>
      <c r="AF69" s="7" t="s">
        <v>71</v>
      </c>
      <c r="AG69" s="7" t="s">
        <v>74</v>
      </c>
      <c r="AH69" s="7" t="s">
        <v>74</v>
      </c>
      <c r="AI69" s="7" t="s">
        <v>74</v>
      </c>
      <c r="AJ69" s="7" t="s">
        <v>74</v>
      </c>
      <c r="AK69" s="7" t="s">
        <v>74</v>
      </c>
      <c r="AL69" s="7" t="s">
        <v>74</v>
      </c>
      <c r="AM69" s="7" t="s">
        <v>74</v>
      </c>
      <c r="AN69" s="7" t="s">
        <v>74</v>
      </c>
      <c r="AO69" s="7" t="s">
        <v>74</v>
      </c>
      <c r="AP69" s="7" t="s">
        <v>74</v>
      </c>
      <c r="AQ69" s="7" t="s">
        <v>74</v>
      </c>
      <c r="AR69" s="7" t="s">
        <v>74</v>
      </c>
      <c r="AS69" s="7" t="s">
        <v>71</v>
      </c>
      <c r="AT69" s="7" t="s">
        <v>71</v>
      </c>
      <c r="AU69" s="7" t="s">
        <v>74</v>
      </c>
      <c r="AV69" s="7" t="s">
        <v>74</v>
      </c>
      <c r="AW69" s="7" t="s">
        <v>74</v>
      </c>
      <c r="AX69" s="7" t="s">
        <v>74</v>
      </c>
      <c r="AY69" s="7" t="s">
        <v>71</v>
      </c>
      <c r="AZ69" s="7" t="s">
        <v>74</v>
      </c>
      <c r="BA69" s="7" t="s">
        <v>74</v>
      </c>
      <c r="BB69" s="7" t="s">
        <v>74</v>
      </c>
      <c r="BC69" s="7" t="s">
        <v>74</v>
      </c>
      <c r="BD69" s="7" t="s">
        <v>74</v>
      </c>
      <c r="BE69" s="7" t="s">
        <v>74</v>
      </c>
      <c r="BF69" s="7" t="s">
        <v>74</v>
      </c>
      <c r="BG69" s="7" t="s">
        <v>74</v>
      </c>
      <c r="BH69" s="7" t="s">
        <v>74</v>
      </c>
      <c r="BI69" s="7" t="s">
        <v>74</v>
      </c>
      <c r="BJ69" s="7" t="s">
        <v>74</v>
      </c>
      <c r="BK69" s="7" t="s">
        <v>74</v>
      </c>
      <c r="BM69" s="7" t="s">
        <v>71</v>
      </c>
      <c r="BN69" s="7" t="s">
        <v>71</v>
      </c>
      <c r="BP69" s="7" t="s">
        <v>71</v>
      </c>
      <c r="BR69" s="7" t="s">
        <v>74</v>
      </c>
      <c r="BT69" s="7" t="s">
        <v>74</v>
      </c>
    </row>
    <row r="70" spans="1:72" x14ac:dyDescent="0.25">
      <c r="A70" s="42" t="s">
        <v>41</v>
      </c>
      <c r="B70" s="7" t="s">
        <v>74</v>
      </c>
      <c r="C70" s="7" t="s">
        <v>74</v>
      </c>
      <c r="D70" s="7" t="s">
        <v>74</v>
      </c>
      <c r="E70" s="7" t="s">
        <v>74</v>
      </c>
      <c r="F70" s="7" t="s">
        <v>74</v>
      </c>
      <c r="G70" s="7" t="s">
        <v>74</v>
      </c>
      <c r="H70" s="7" t="s">
        <v>74</v>
      </c>
      <c r="I70" s="7" t="s">
        <v>74</v>
      </c>
      <c r="J70" s="7" t="s">
        <v>74</v>
      </c>
      <c r="K70" s="7" t="s">
        <v>74</v>
      </c>
      <c r="L70" s="7" t="s">
        <v>74</v>
      </c>
      <c r="M70" s="7" t="s">
        <v>74</v>
      </c>
      <c r="N70" s="7" t="s">
        <v>71</v>
      </c>
      <c r="O70" s="7" t="s">
        <v>71</v>
      </c>
      <c r="P70" s="7" t="s">
        <v>74</v>
      </c>
      <c r="Q70" s="7" t="s">
        <v>74</v>
      </c>
      <c r="R70" s="7" t="s">
        <v>74</v>
      </c>
      <c r="S70" s="7" t="s">
        <v>74</v>
      </c>
      <c r="T70" s="7" t="s">
        <v>71</v>
      </c>
      <c r="U70" s="7" t="s">
        <v>71</v>
      </c>
      <c r="V70" s="7" t="s">
        <v>74</v>
      </c>
      <c r="W70" s="7" t="s">
        <v>74</v>
      </c>
      <c r="X70" s="7" t="s">
        <v>74</v>
      </c>
      <c r="Y70" s="7" t="s">
        <v>74</v>
      </c>
      <c r="Z70" s="7" t="s">
        <v>71</v>
      </c>
      <c r="AA70" s="7" t="s">
        <v>71</v>
      </c>
      <c r="AB70" s="7" t="s">
        <v>74</v>
      </c>
      <c r="AC70" s="7" t="s">
        <v>74</v>
      </c>
      <c r="AD70" s="7" t="s">
        <v>74</v>
      </c>
      <c r="AE70" s="7" t="s">
        <v>74</v>
      </c>
      <c r="AF70" s="7" t="s">
        <v>71</v>
      </c>
      <c r="AG70" s="7" t="s">
        <v>74</v>
      </c>
      <c r="AH70" s="7" t="s">
        <v>74</v>
      </c>
      <c r="AI70" s="7" t="s">
        <v>74</v>
      </c>
      <c r="AJ70" s="7" t="s">
        <v>74</v>
      </c>
      <c r="AK70" s="7" t="s">
        <v>74</v>
      </c>
      <c r="AL70" s="7" t="s">
        <v>74</v>
      </c>
      <c r="AM70" s="7" t="s">
        <v>71</v>
      </c>
      <c r="AN70" s="7" t="s">
        <v>71</v>
      </c>
      <c r="AO70" s="7" t="s">
        <v>74</v>
      </c>
      <c r="AP70" s="7" t="s">
        <v>74</v>
      </c>
      <c r="AQ70" s="7" t="s">
        <v>74</v>
      </c>
      <c r="AR70" s="7" t="s">
        <v>74</v>
      </c>
      <c r="AS70" s="7" t="s">
        <v>71</v>
      </c>
      <c r="AT70" s="7" t="s">
        <v>71</v>
      </c>
      <c r="AU70" s="7" t="s">
        <v>74</v>
      </c>
      <c r="AV70" s="7" t="s">
        <v>74</v>
      </c>
      <c r="AW70" s="7" t="s">
        <v>74</v>
      </c>
      <c r="AX70" s="7" t="s">
        <v>74</v>
      </c>
      <c r="AY70" s="7" t="s">
        <v>71</v>
      </c>
      <c r="AZ70" s="7" t="s">
        <v>74</v>
      </c>
      <c r="BA70" s="7" t="s">
        <v>74</v>
      </c>
      <c r="BB70" s="7" t="s">
        <v>74</v>
      </c>
      <c r="BC70" s="7" t="s">
        <v>74</v>
      </c>
      <c r="BD70" s="7" t="s">
        <v>74</v>
      </c>
      <c r="BE70" s="7" t="s">
        <v>74</v>
      </c>
      <c r="BF70" s="7" t="s">
        <v>74</v>
      </c>
      <c r="BG70" s="7" t="s">
        <v>74</v>
      </c>
      <c r="BH70" s="7" t="s">
        <v>74</v>
      </c>
      <c r="BI70" s="7" t="s">
        <v>74</v>
      </c>
      <c r="BJ70" s="7" t="s">
        <v>74</v>
      </c>
      <c r="BK70" s="7" t="s">
        <v>74</v>
      </c>
      <c r="BM70" s="7" t="s">
        <v>71</v>
      </c>
      <c r="BN70" s="7" t="s">
        <v>71</v>
      </c>
      <c r="BP70" s="7" t="s">
        <v>71</v>
      </c>
      <c r="BR70" s="7" t="s">
        <v>74</v>
      </c>
      <c r="BT70" s="7" t="s">
        <v>74</v>
      </c>
    </row>
    <row r="71" spans="1:72" x14ac:dyDescent="0.25">
      <c r="A71" s="10"/>
      <c r="B71" s="2">
        <v>8</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M71" s="2"/>
      <c r="BN71" s="2"/>
      <c r="BP71" s="2"/>
      <c r="BR71" s="2"/>
      <c r="BT71" s="2"/>
    </row>
    <row r="72" spans="1:72" x14ac:dyDescent="0.25">
      <c r="A72" s="10"/>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M72" s="2"/>
      <c r="BN72" s="2"/>
      <c r="BP72" s="2"/>
      <c r="BR72" s="2"/>
      <c r="BT72" s="2"/>
    </row>
    <row r="73" spans="1:72" x14ac:dyDescent="0.25">
      <c r="A73" s="10"/>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M73" s="2"/>
      <c r="BN73" s="2"/>
      <c r="BP73" s="2"/>
      <c r="BR73" s="2"/>
      <c r="BT73" s="2"/>
    </row>
    <row r="74" spans="1:72" ht="18.75" x14ac:dyDescent="0.3">
      <c r="A74" s="1" t="s">
        <v>67</v>
      </c>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M74" s="2"/>
      <c r="BN74" s="2"/>
      <c r="BP74" s="2"/>
      <c r="BR74" s="2"/>
      <c r="BT74" s="2"/>
    </row>
    <row r="75" spans="1:72" ht="18.75" x14ac:dyDescent="0.3">
      <c r="A75" s="1" t="s">
        <v>68</v>
      </c>
      <c r="S75" s="7" t="s">
        <v>71</v>
      </c>
      <c r="T75" t="s">
        <v>90</v>
      </c>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M75" s="2"/>
      <c r="BN75" s="2"/>
      <c r="BP75" s="2"/>
      <c r="BR75" s="2"/>
      <c r="BT75" s="2"/>
    </row>
    <row r="76" spans="1:72" x14ac:dyDescent="0.25">
      <c r="A76" s="3"/>
      <c r="S76" s="7" t="s">
        <v>74</v>
      </c>
      <c r="T76" t="s">
        <v>91</v>
      </c>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M76" s="2"/>
      <c r="BN76" s="2"/>
      <c r="BP76" s="2"/>
      <c r="BR76" s="2"/>
      <c r="BT76" s="2"/>
    </row>
    <row r="77" spans="1:72" ht="15.75" x14ac:dyDescent="0.25">
      <c r="A77" s="3"/>
      <c r="D77" s="33"/>
      <c r="E77" s="34"/>
      <c r="F77" s="19" t="s">
        <v>99</v>
      </c>
      <c r="G77" s="14" t="s">
        <v>75</v>
      </c>
      <c r="H77" s="15"/>
      <c r="I77" s="15"/>
      <c r="J77" s="15"/>
      <c r="K77" s="15"/>
      <c r="L77" s="15"/>
      <c r="M77" s="15"/>
      <c r="N77" s="16"/>
      <c r="O77" s="26"/>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M77" s="2"/>
      <c r="BN77" s="2"/>
      <c r="BP77" s="2"/>
      <c r="BR77" s="2"/>
      <c r="BT77" s="2"/>
    </row>
    <row r="78" spans="1:72" ht="15.75" x14ac:dyDescent="0.25">
      <c r="A78" s="3"/>
      <c r="D78" s="33"/>
      <c r="E78" s="34"/>
      <c r="F78" s="27" t="s">
        <v>92</v>
      </c>
      <c r="G78" s="14" t="s">
        <v>95</v>
      </c>
      <c r="H78" s="15"/>
      <c r="I78" s="15"/>
      <c r="J78" s="15"/>
      <c r="K78" s="15"/>
      <c r="L78" s="15"/>
      <c r="M78" s="15"/>
      <c r="N78" s="16"/>
      <c r="O78" s="26"/>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M78" s="2"/>
      <c r="BN78" s="2"/>
      <c r="BP78" s="2"/>
      <c r="BR78" s="2"/>
      <c r="BT78" s="2"/>
    </row>
    <row r="79" spans="1:72" ht="15.75" x14ac:dyDescent="0.25">
      <c r="A79" s="3"/>
      <c r="D79" s="33"/>
      <c r="E79" s="34"/>
      <c r="F79" s="28" t="s">
        <v>72</v>
      </c>
      <c r="G79" s="14" t="s">
        <v>76</v>
      </c>
      <c r="H79" s="15"/>
      <c r="I79" s="15"/>
      <c r="J79" s="15"/>
      <c r="K79" s="15"/>
      <c r="L79" s="15"/>
      <c r="M79" s="15"/>
      <c r="N79" s="16"/>
      <c r="O79" s="26"/>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M79" s="2"/>
      <c r="BN79" s="2"/>
      <c r="BP79" s="2"/>
      <c r="BR79" s="2"/>
      <c r="BT79" s="2"/>
    </row>
    <row r="80" spans="1:72" ht="15.75" x14ac:dyDescent="0.25">
      <c r="A80" s="3"/>
      <c r="D80" s="33"/>
      <c r="E80" s="34"/>
      <c r="F80" s="29" t="s">
        <v>93</v>
      </c>
      <c r="G80" s="14" t="s">
        <v>96</v>
      </c>
      <c r="H80" s="15"/>
      <c r="I80" s="15"/>
      <c r="J80" s="15"/>
      <c r="K80" s="15"/>
      <c r="L80" s="15"/>
      <c r="M80" s="15"/>
      <c r="N80" s="16"/>
      <c r="O80" s="26"/>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M80" s="2"/>
      <c r="BN80" s="2"/>
      <c r="BP80" s="2"/>
      <c r="BR80" s="2"/>
      <c r="BT80" s="2"/>
    </row>
    <row r="81" spans="1:72" ht="15.75" x14ac:dyDescent="0.25">
      <c r="A81" s="3"/>
      <c r="D81" s="33"/>
      <c r="E81" s="34"/>
      <c r="F81" s="30" t="s">
        <v>94</v>
      </c>
      <c r="G81" s="14" t="s">
        <v>97</v>
      </c>
      <c r="H81" s="15"/>
      <c r="I81" s="15"/>
      <c r="J81" s="15"/>
      <c r="K81" s="15"/>
      <c r="L81" s="15"/>
      <c r="M81" s="15"/>
      <c r="N81" s="16"/>
      <c r="O81" s="26"/>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M81" s="2"/>
      <c r="BN81" s="2"/>
      <c r="BP81" s="2"/>
      <c r="BR81" s="2"/>
      <c r="BT81" s="2"/>
    </row>
    <row r="82" spans="1:72" ht="15.75" x14ac:dyDescent="0.25">
      <c r="A82" s="3"/>
      <c r="D82" s="33"/>
      <c r="E82" s="34"/>
      <c r="F82" s="31" t="s">
        <v>73</v>
      </c>
      <c r="G82" s="14" t="s">
        <v>77</v>
      </c>
      <c r="H82" s="15"/>
      <c r="I82" s="15"/>
      <c r="J82" s="15"/>
      <c r="K82" s="15"/>
      <c r="L82" s="15"/>
      <c r="M82" s="15"/>
      <c r="N82" s="16"/>
      <c r="O82" s="26"/>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M82" s="2"/>
      <c r="BN82" s="2"/>
      <c r="BP82" s="2"/>
      <c r="BR82" s="2"/>
      <c r="BT82" s="2"/>
    </row>
    <row r="83" spans="1:72" ht="15.75" x14ac:dyDescent="0.25">
      <c r="A83" s="3"/>
      <c r="D83" s="33"/>
      <c r="E83" s="34"/>
      <c r="F83" s="32" t="s">
        <v>88</v>
      </c>
      <c r="G83" s="14" t="s">
        <v>89</v>
      </c>
      <c r="H83" s="15"/>
      <c r="I83" s="15"/>
      <c r="J83" s="15"/>
      <c r="K83" s="15"/>
      <c r="L83" s="15"/>
      <c r="M83" s="15"/>
      <c r="N83" s="16"/>
      <c r="O83" s="26"/>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M83" s="2"/>
      <c r="BN83" s="2"/>
      <c r="BP83" s="2"/>
      <c r="BR83" s="2"/>
      <c r="BT83" s="2"/>
    </row>
    <row r="84" spans="1:72" x14ac:dyDescent="0.25">
      <c r="A84" s="10"/>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M84" s="2"/>
      <c r="BN84" s="2"/>
      <c r="BP84" s="2"/>
      <c r="BR84" s="2"/>
      <c r="BT84" s="2"/>
    </row>
    <row r="85" spans="1:72" x14ac:dyDescent="0.25">
      <c r="A85" s="5"/>
      <c r="B85" s="71" t="s">
        <v>59</v>
      </c>
      <c r="C85" s="71"/>
      <c r="D85" s="71"/>
      <c r="E85" s="71"/>
      <c r="F85" s="71"/>
      <c r="G85" s="71"/>
      <c r="H85" s="71" t="s">
        <v>60</v>
      </c>
      <c r="I85" s="71"/>
      <c r="J85" s="71"/>
      <c r="K85" s="71"/>
      <c r="L85" s="71"/>
      <c r="M85" s="71"/>
      <c r="N85" s="71" t="s">
        <v>58</v>
      </c>
      <c r="O85" s="71"/>
      <c r="P85" s="71"/>
      <c r="Q85" s="71"/>
      <c r="R85" s="71"/>
      <c r="S85" s="71"/>
      <c r="T85" s="71" t="s">
        <v>63</v>
      </c>
      <c r="U85" s="71"/>
      <c r="V85" s="71"/>
      <c r="W85" s="71"/>
      <c r="X85" s="71"/>
      <c r="Y85" s="71"/>
      <c r="Z85" s="72" t="s">
        <v>64</v>
      </c>
      <c r="AA85" s="73"/>
      <c r="AB85" s="73"/>
      <c r="AC85" s="73"/>
      <c r="AD85" s="73"/>
      <c r="AE85" s="73"/>
      <c r="AF85" s="74"/>
      <c r="AG85" s="71" t="s">
        <v>57</v>
      </c>
      <c r="AH85" s="71"/>
      <c r="AI85" s="71"/>
      <c r="AJ85" s="71"/>
      <c r="AK85" s="71"/>
      <c r="AL85" s="71"/>
      <c r="AM85" s="71" t="s">
        <v>66</v>
      </c>
      <c r="AN85" s="71"/>
      <c r="AO85" s="71"/>
      <c r="AP85" s="71"/>
      <c r="AQ85" s="71"/>
      <c r="AR85" s="71"/>
      <c r="AS85" s="72" t="s">
        <v>65</v>
      </c>
      <c r="AT85" s="73"/>
      <c r="AU85" s="73"/>
      <c r="AV85" s="73"/>
      <c r="AW85" s="73"/>
      <c r="AX85" s="73"/>
      <c r="AY85" s="74"/>
      <c r="AZ85" s="71" t="s">
        <v>61</v>
      </c>
      <c r="BA85" s="71"/>
      <c r="BB85" s="71"/>
      <c r="BC85" s="71"/>
      <c r="BD85" s="71"/>
      <c r="BE85" s="71"/>
      <c r="BF85" s="71" t="s">
        <v>62</v>
      </c>
      <c r="BG85" s="71"/>
      <c r="BH85" s="71"/>
      <c r="BI85" s="71"/>
      <c r="BJ85" s="71"/>
      <c r="BK85" s="71"/>
      <c r="BM85" s="13" t="s">
        <v>79</v>
      </c>
      <c r="BN85" s="13" t="s">
        <v>80</v>
      </c>
      <c r="BP85" s="13" t="s">
        <v>80</v>
      </c>
      <c r="BR85" s="39" t="s">
        <v>83</v>
      </c>
      <c r="BT85" s="39" t="s">
        <v>59</v>
      </c>
    </row>
    <row r="86" spans="1:72" ht="15.75" x14ac:dyDescent="0.25">
      <c r="A86" s="4" t="s">
        <v>70</v>
      </c>
      <c r="B86" s="19" t="s">
        <v>99</v>
      </c>
      <c r="C86" s="25" t="s">
        <v>92</v>
      </c>
      <c r="D86" s="20" t="s">
        <v>72</v>
      </c>
      <c r="E86" s="24" t="s">
        <v>93</v>
      </c>
      <c r="F86" s="23" t="s">
        <v>94</v>
      </c>
      <c r="G86" s="21" t="s">
        <v>73</v>
      </c>
      <c r="H86" s="19" t="s">
        <v>99</v>
      </c>
      <c r="I86" s="25" t="s">
        <v>92</v>
      </c>
      <c r="J86" s="20" t="s">
        <v>72</v>
      </c>
      <c r="K86" s="24" t="s">
        <v>93</v>
      </c>
      <c r="L86" s="23" t="s">
        <v>94</v>
      </c>
      <c r="M86" s="21" t="s">
        <v>73</v>
      </c>
      <c r="N86" s="19" t="s">
        <v>99</v>
      </c>
      <c r="O86" s="25" t="s">
        <v>92</v>
      </c>
      <c r="P86" s="20" t="s">
        <v>72</v>
      </c>
      <c r="Q86" s="24" t="s">
        <v>93</v>
      </c>
      <c r="R86" s="23" t="s">
        <v>94</v>
      </c>
      <c r="S86" s="21" t="s">
        <v>73</v>
      </c>
      <c r="T86" s="19" t="s">
        <v>99</v>
      </c>
      <c r="U86" s="25" t="s">
        <v>92</v>
      </c>
      <c r="V86" s="20" t="s">
        <v>72</v>
      </c>
      <c r="W86" s="24" t="s">
        <v>93</v>
      </c>
      <c r="X86" s="23" t="s">
        <v>94</v>
      </c>
      <c r="Y86" s="21" t="s">
        <v>73</v>
      </c>
      <c r="Z86" s="19" t="s">
        <v>99</v>
      </c>
      <c r="AA86" s="25" t="s">
        <v>92</v>
      </c>
      <c r="AB86" s="20" t="s">
        <v>72</v>
      </c>
      <c r="AC86" s="24" t="s">
        <v>93</v>
      </c>
      <c r="AD86" s="23" t="s">
        <v>94</v>
      </c>
      <c r="AE86" s="21" t="s">
        <v>73</v>
      </c>
      <c r="AF86" s="22" t="s">
        <v>88</v>
      </c>
      <c r="AG86" s="19" t="s">
        <v>99</v>
      </c>
      <c r="AH86" s="25" t="s">
        <v>92</v>
      </c>
      <c r="AI86" s="20" t="s">
        <v>72</v>
      </c>
      <c r="AJ86" s="24" t="s">
        <v>93</v>
      </c>
      <c r="AK86" s="23" t="s">
        <v>94</v>
      </c>
      <c r="AL86" s="21" t="s">
        <v>73</v>
      </c>
      <c r="AM86" s="19" t="s">
        <v>99</v>
      </c>
      <c r="AN86" s="25" t="s">
        <v>92</v>
      </c>
      <c r="AO86" s="20" t="s">
        <v>72</v>
      </c>
      <c r="AP86" s="24" t="s">
        <v>93</v>
      </c>
      <c r="AQ86" s="23" t="s">
        <v>94</v>
      </c>
      <c r="AR86" s="21" t="s">
        <v>73</v>
      </c>
      <c r="AS86" s="19" t="s">
        <v>99</v>
      </c>
      <c r="AT86" s="25" t="s">
        <v>92</v>
      </c>
      <c r="AU86" s="20" t="s">
        <v>72</v>
      </c>
      <c r="AV86" s="24" t="s">
        <v>93</v>
      </c>
      <c r="AW86" s="23" t="s">
        <v>94</v>
      </c>
      <c r="AX86" s="21" t="s">
        <v>73</v>
      </c>
      <c r="AY86" s="22" t="s">
        <v>88</v>
      </c>
      <c r="AZ86" s="19" t="s">
        <v>99</v>
      </c>
      <c r="BA86" s="25" t="s">
        <v>92</v>
      </c>
      <c r="BB86" s="20" t="s">
        <v>72</v>
      </c>
      <c r="BC86" s="24" t="s">
        <v>93</v>
      </c>
      <c r="BD86" s="23" t="s">
        <v>94</v>
      </c>
      <c r="BE86" s="21" t="s">
        <v>73</v>
      </c>
      <c r="BF86" s="19" t="s">
        <v>99</v>
      </c>
      <c r="BG86" s="25" t="s">
        <v>92</v>
      </c>
      <c r="BH86" s="20" t="s">
        <v>72</v>
      </c>
      <c r="BI86" s="24" t="s">
        <v>93</v>
      </c>
      <c r="BJ86" s="23" t="s">
        <v>94</v>
      </c>
      <c r="BK86" s="21" t="s">
        <v>73</v>
      </c>
      <c r="BM86" s="6" t="s">
        <v>78</v>
      </c>
      <c r="BN86" s="6" t="s">
        <v>78</v>
      </c>
      <c r="BP86" s="6" t="s">
        <v>78</v>
      </c>
      <c r="BR86" s="6" t="s">
        <v>82</v>
      </c>
      <c r="BT86" s="6" t="s">
        <v>81</v>
      </c>
    </row>
    <row r="87" spans="1:72" x14ac:dyDescent="0.25">
      <c r="A87" s="43" t="s">
        <v>42</v>
      </c>
      <c r="B87" s="7" t="s">
        <v>71</v>
      </c>
      <c r="C87" s="7" t="s">
        <v>71</v>
      </c>
      <c r="D87" s="7" t="s">
        <v>71</v>
      </c>
      <c r="E87" s="7" t="s">
        <v>71</v>
      </c>
      <c r="F87" s="7" t="s">
        <v>71</v>
      </c>
      <c r="G87" s="7" t="s">
        <v>71</v>
      </c>
      <c r="H87" s="7" t="s">
        <v>74</v>
      </c>
      <c r="I87" s="7" t="s">
        <v>74</v>
      </c>
      <c r="J87" s="7" t="s">
        <v>74</v>
      </c>
      <c r="K87" s="7" t="s">
        <v>74</v>
      </c>
      <c r="L87" s="7" t="s">
        <v>74</v>
      </c>
      <c r="M87" s="7" t="s">
        <v>74</v>
      </c>
      <c r="N87" s="7" t="s">
        <v>71</v>
      </c>
      <c r="O87" s="7" t="s">
        <v>71</v>
      </c>
      <c r="P87" s="7" t="s">
        <v>71</v>
      </c>
      <c r="Q87" s="7" t="s">
        <v>71</v>
      </c>
      <c r="R87" s="7" t="s">
        <v>71</v>
      </c>
      <c r="S87" s="7" t="s">
        <v>74</v>
      </c>
      <c r="T87" s="7" t="s">
        <v>71</v>
      </c>
      <c r="U87" s="7" t="s">
        <v>71</v>
      </c>
      <c r="V87" s="7" t="s">
        <v>74</v>
      </c>
      <c r="W87" s="7" t="s">
        <v>74</v>
      </c>
      <c r="X87" s="7" t="s">
        <v>74</v>
      </c>
      <c r="Y87" s="7" t="s">
        <v>74</v>
      </c>
      <c r="Z87" s="7" t="s">
        <v>71</v>
      </c>
      <c r="AA87" s="7" t="s">
        <v>71</v>
      </c>
      <c r="AB87" s="7" t="s">
        <v>74</v>
      </c>
      <c r="AC87" s="7" t="s">
        <v>74</v>
      </c>
      <c r="AD87" s="7" t="s">
        <v>74</v>
      </c>
      <c r="AE87" s="7" t="s">
        <v>74</v>
      </c>
      <c r="AF87" s="7" t="s">
        <v>71</v>
      </c>
      <c r="AG87" s="7" t="s">
        <v>74</v>
      </c>
      <c r="AH87" s="7" t="s">
        <v>74</v>
      </c>
      <c r="AI87" s="7" t="s">
        <v>74</v>
      </c>
      <c r="AJ87" s="7" t="s">
        <v>74</v>
      </c>
      <c r="AK87" s="7" t="s">
        <v>74</v>
      </c>
      <c r="AL87" s="7" t="s">
        <v>74</v>
      </c>
      <c r="AM87" s="7" t="s">
        <v>71</v>
      </c>
      <c r="AN87" s="7" t="s">
        <v>71</v>
      </c>
      <c r="AO87" s="7" t="s">
        <v>71</v>
      </c>
      <c r="AP87" s="7" t="s">
        <v>71</v>
      </c>
      <c r="AQ87" s="7" t="s">
        <v>71</v>
      </c>
      <c r="AR87" s="7" t="s">
        <v>71</v>
      </c>
      <c r="AS87" s="7" t="s">
        <v>71</v>
      </c>
      <c r="AT87" s="7" t="s">
        <v>71</v>
      </c>
      <c r="AU87" s="7" t="s">
        <v>74</v>
      </c>
      <c r="AV87" s="7" t="s">
        <v>74</v>
      </c>
      <c r="AW87" s="7" t="s">
        <v>74</v>
      </c>
      <c r="AX87" s="7" t="s">
        <v>74</v>
      </c>
      <c r="AY87" s="7" t="s">
        <v>71</v>
      </c>
      <c r="AZ87" s="7" t="s">
        <v>74</v>
      </c>
      <c r="BA87" s="7" t="s">
        <v>74</v>
      </c>
      <c r="BB87" s="7" t="s">
        <v>74</v>
      </c>
      <c r="BC87" s="7" t="s">
        <v>74</v>
      </c>
      <c r="BD87" s="7" t="s">
        <v>74</v>
      </c>
      <c r="BE87" s="7" t="s">
        <v>74</v>
      </c>
      <c r="BF87" s="7" t="s">
        <v>74</v>
      </c>
      <c r="BG87" s="7" t="s">
        <v>74</v>
      </c>
      <c r="BH87" s="7" t="s">
        <v>74</v>
      </c>
      <c r="BI87" s="7" t="s">
        <v>74</v>
      </c>
      <c r="BJ87" s="7" t="s">
        <v>74</v>
      </c>
      <c r="BK87" s="7" t="s">
        <v>74</v>
      </c>
      <c r="BM87" s="45" t="s">
        <v>71</v>
      </c>
      <c r="BN87" s="45" t="s">
        <v>71</v>
      </c>
      <c r="BP87" s="45" t="s">
        <v>71</v>
      </c>
      <c r="BR87" s="7" t="s">
        <v>74</v>
      </c>
      <c r="BT87" s="7" t="s">
        <v>71</v>
      </c>
    </row>
    <row r="88" spans="1:72" x14ac:dyDescent="0.25">
      <c r="A88" s="43" t="s">
        <v>103</v>
      </c>
      <c r="B88" s="7" t="s">
        <v>74</v>
      </c>
      <c r="C88" s="7" t="s">
        <v>74</v>
      </c>
      <c r="D88" s="7" t="s">
        <v>74</v>
      </c>
      <c r="E88" s="7" t="s">
        <v>74</v>
      </c>
      <c r="F88" s="7" t="s">
        <v>74</v>
      </c>
      <c r="G88" s="7" t="s">
        <v>74</v>
      </c>
      <c r="H88" s="7" t="s">
        <v>74</v>
      </c>
      <c r="I88" s="7" t="s">
        <v>74</v>
      </c>
      <c r="J88" s="7" t="s">
        <v>74</v>
      </c>
      <c r="K88" s="7" t="s">
        <v>74</v>
      </c>
      <c r="L88" s="7" t="s">
        <v>74</v>
      </c>
      <c r="M88" s="7" t="s">
        <v>74</v>
      </c>
      <c r="N88" s="7" t="s">
        <v>74</v>
      </c>
      <c r="O88" s="7" t="s">
        <v>74</v>
      </c>
      <c r="P88" s="7" t="s">
        <v>74</v>
      </c>
      <c r="Q88" s="7" t="s">
        <v>74</v>
      </c>
      <c r="R88" s="7" t="s">
        <v>74</v>
      </c>
      <c r="S88" s="7" t="s">
        <v>74</v>
      </c>
      <c r="T88" s="7" t="s">
        <v>71</v>
      </c>
      <c r="U88" s="7" t="s">
        <v>71</v>
      </c>
      <c r="V88" s="7" t="s">
        <v>74</v>
      </c>
      <c r="W88" s="7" t="s">
        <v>74</v>
      </c>
      <c r="X88" s="7" t="s">
        <v>74</v>
      </c>
      <c r="Y88" s="7" t="s">
        <v>74</v>
      </c>
      <c r="Z88" s="7" t="s">
        <v>74</v>
      </c>
      <c r="AA88" s="7" t="s">
        <v>74</v>
      </c>
      <c r="AB88" s="7" t="s">
        <v>74</v>
      </c>
      <c r="AC88" s="7" t="s">
        <v>74</v>
      </c>
      <c r="AD88" s="7" t="s">
        <v>74</v>
      </c>
      <c r="AE88" s="7" t="s">
        <v>74</v>
      </c>
      <c r="AF88" s="7" t="s">
        <v>74</v>
      </c>
      <c r="AG88" s="7" t="s">
        <v>71</v>
      </c>
      <c r="AH88" s="7" t="s">
        <v>71</v>
      </c>
      <c r="AI88" s="7" t="s">
        <v>74</v>
      </c>
      <c r="AJ88" s="7" t="s">
        <v>74</v>
      </c>
      <c r="AK88" s="7" t="s">
        <v>74</v>
      </c>
      <c r="AL88" s="7" t="s">
        <v>74</v>
      </c>
      <c r="AM88" s="7" t="s">
        <v>74</v>
      </c>
      <c r="AN88" s="7" t="s">
        <v>74</v>
      </c>
      <c r="AO88" s="7" t="s">
        <v>74</v>
      </c>
      <c r="AP88" s="7" t="s">
        <v>74</v>
      </c>
      <c r="AQ88" s="7" t="s">
        <v>74</v>
      </c>
      <c r="AR88" s="7" t="s">
        <v>74</v>
      </c>
      <c r="AS88" s="7" t="s">
        <v>74</v>
      </c>
      <c r="AT88" s="7" t="s">
        <v>74</v>
      </c>
      <c r="AU88" s="7" t="s">
        <v>74</v>
      </c>
      <c r="AV88" s="7" t="s">
        <v>74</v>
      </c>
      <c r="AW88" s="7" t="s">
        <v>74</v>
      </c>
      <c r="AX88" s="7" t="s">
        <v>74</v>
      </c>
      <c r="AY88" s="7" t="s">
        <v>74</v>
      </c>
      <c r="AZ88" s="7" t="s">
        <v>74</v>
      </c>
      <c r="BA88" s="7" t="s">
        <v>74</v>
      </c>
      <c r="BB88" s="7" t="s">
        <v>74</v>
      </c>
      <c r="BC88" s="7" t="s">
        <v>74</v>
      </c>
      <c r="BD88" s="7" t="s">
        <v>74</v>
      </c>
      <c r="BE88" s="7" t="s">
        <v>74</v>
      </c>
      <c r="BF88" s="7" t="s">
        <v>71</v>
      </c>
      <c r="BG88" s="7" t="s">
        <v>71</v>
      </c>
      <c r="BH88" s="7" t="s">
        <v>74</v>
      </c>
      <c r="BI88" s="7" t="s">
        <v>74</v>
      </c>
      <c r="BJ88" s="7" t="s">
        <v>74</v>
      </c>
      <c r="BK88" s="7" t="s">
        <v>74</v>
      </c>
      <c r="BM88" s="7" t="s">
        <v>74</v>
      </c>
      <c r="BN88" s="7" t="s">
        <v>74</v>
      </c>
      <c r="BP88" s="7" t="s">
        <v>74</v>
      </c>
      <c r="BR88" s="7" t="s">
        <v>74</v>
      </c>
      <c r="BT88" s="7" t="s">
        <v>74</v>
      </c>
    </row>
    <row r="89" spans="1:72" x14ac:dyDescent="0.25">
      <c r="A89" s="43" t="s">
        <v>43</v>
      </c>
      <c r="B89" s="7" t="s">
        <v>74</v>
      </c>
      <c r="C89" s="7" t="s">
        <v>74</v>
      </c>
      <c r="D89" s="7" t="s">
        <v>74</v>
      </c>
      <c r="E89" s="7" t="s">
        <v>74</v>
      </c>
      <c r="F89" s="7" t="s">
        <v>74</v>
      </c>
      <c r="G89" s="7" t="s">
        <v>74</v>
      </c>
      <c r="H89" s="7" t="s">
        <v>74</v>
      </c>
      <c r="I89" s="7" t="s">
        <v>74</v>
      </c>
      <c r="J89" s="7" t="s">
        <v>74</v>
      </c>
      <c r="K89" s="7" t="s">
        <v>74</v>
      </c>
      <c r="L89" s="7" t="s">
        <v>74</v>
      </c>
      <c r="M89" s="7" t="s">
        <v>74</v>
      </c>
      <c r="N89" s="7" t="s">
        <v>74</v>
      </c>
      <c r="O89" s="7" t="s">
        <v>74</v>
      </c>
      <c r="P89" s="7" t="s">
        <v>74</v>
      </c>
      <c r="Q89" s="7" t="s">
        <v>74</v>
      </c>
      <c r="R89" s="7" t="s">
        <v>74</v>
      </c>
      <c r="S89" s="7" t="s">
        <v>74</v>
      </c>
      <c r="T89" s="7" t="s">
        <v>71</v>
      </c>
      <c r="U89" s="7" t="s">
        <v>71</v>
      </c>
      <c r="V89" s="7" t="s">
        <v>74</v>
      </c>
      <c r="W89" s="7" t="s">
        <v>74</v>
      </c>
      <c r="X89" s="7" t="s">
        <v>74</v>
      </c>
      <c r="Y89" s="7" t="s">
        <v>74</v>
      </c>
      <c r="Z89" s="7" t="s">
        <v>74</v>
      </c>
      <c r="AA89" s="7" t="s">
        <v>74</v>
      </c>
      <c r="AB89" s="7" t="s">
        <v>74</v>
      </c>
      <c r="AC89" s="7" t="s">
        <v>74</v>
      </c>
      <c r="AD89" s="7" t="s">
        <v>74</v>
      </c>
      <c r="AE89" s="7" t="s">
        <v>74</v>
      </c>
      <c r="AF89" s="7" t="s">
        <v>71</v>
      </c>
      <c r="AG89" s="7" t="s">
        <v>74</v>
      </c>
      <c r="AH89" s="7" t="s">
        <v>74</v>
      </c>
      <c r="AI89" s="7" t="s">
        <v>74</v>
      </c>
      <c r="AJ89" s="7" t="s">
        <v>74</v>
      </c>
      <c r="AK89" s="7" t="s">
        <v>74</v>
      </c>
      <c r="AL89" s="7" t="s">
        <v>74</v>
      </c>
      <c r="AM89" s="7" t="s">
        <v>74</v>
      </c>
      <c r="AN89" s="7" t="s">
        <v>74</v>
      </c>
      <c r="AO89" s="7" t="s">
        <v>74</v>
      </c>
      <c r="AP89" s="7" t="s">
        <v>74</v>
      </c>
      <c r="AQ89" s="7" t="s">
        <v>74</v>
      </c>
      <c r="AR89" s="7" t="s">
        <v>74</v>
      </c>
      <c r="AS89" s="7" t="s">
        <v>71</v>
      </c>
      <c r="AT89" s="7" t="s">
        <v>71</v>
      </c>
      <c r="AU89" s="7" t="s">
        <v>74</v>
      </c>
      <c r="AV89" s="7" t="s">
        <v>74</v>
      </c>
      <c r="AW89" s="7" t="s">
        <v>74</v>
      </c>
      <c r="AX89" s="7" t="s">
        <v>74</v>
      </c>
      <c r="AY89" s="7" t="s">
        <v>71</v>
      </c>
      <c r="AZ89" s="7" t="s">
        <v>74</v>
      </c>
      <c r="BA89" s="7" t="s">
        <v>74</v>
      </c>
      <c r="BB89" s="7" t="s">
        <v>74</v>
      </c>
      <c r="BC89" s="7" t="s">
        <v>74</v>
      </c>
      <c r="BD89" s="7" t="s">
        <v>74</v>
      </c>
      <c r="BE89" s="7" t="s">
        <v>74</v>
      </c>
      <c r="BF89" s="7" t="s">
        <v>74</v>
      </c>
      <c r="BG89" s="7" t="s">
        <v>74</v>
      </c>
      <c r="BH89" s="7" t="s">
        <v>74</v>
      </c>
      <c r="BI89" s="7" t="s">
        <v>74</v>
      </c>
      <c r="BJ89" s="7" t="s">
        <v>74</v>
      </c>
      <c r="BK89" s="7" t="s">
        <v>74</v>
      </c>
      <c r="BM89" s="45" t="s">
        <v>71</v>
      </c>
      <c r="BN89" s="45" t="s">
        <v>71</v>
      </c>
      <c r="BP89" s="45" t="s">
        <v>71</v>
      </c>
      <c r="BR89" s="7" t="s">
        <v>74</v>
      </c>
      <c r="BT89" s="7" t="s">
        <v>74</v>
      </c>
    </row>
    <row r="90" spans="1:72" x14ac:dyDescent="0.25">
      <c r="A90" s="43" t="s">
        <v>44</v>
      </c>
      <c r="B90" s="7" t="s">
        <v>74</v>
      </c>
      <c r="C90" s="7" t="s">
        <v>74</v>
      </c>
      <c r="D90" s="7" t="s">
        <v>74</v>
      </c>
      <c r="E90" s="7" t="s">
        <v>74</v>
      </c>
      <c r="F90" s="7" t="s">
        <v>74</v>
      </c>
      <c r="G90" s="7" t="s">
        <v>74</v>
      </c>
      <c r="H90" s="7" t="s">
        <v>74</v>
      </c>
      <c r="I90" s="7" t="s">
        <v>74</v>
      </c>
      <c r="J90" s="7" t="s">
        <v>74</v>
      </c>
      <c r="K90" s="7" t="s">
        <v>74</v>
      </c>
      <c r="L90" s="7" t="s">
        <v>74</v>
      </c>
      <c r="M90" s="7" t="s">
        <v>74</v>
      </c>
      <c r="N90" s="7" t="s">
        <v>74</v>
      </c>
      <c r="O90" s="7" t="s">
        <v>74</v>
      </c>
      <c r="P90" s="7" t="s">
        <v>74</v>
      </c>
      <c r="Q90" s="7" t="s">
        <v>74</v>
      </c>
      <c r="R90" s="7" t="s">
        <v>74</v>
      </c>
      <c r="S90" s="7" t="s">
        <v>74</v>
      </c>
      <c r="T90" s="7" t="s">
        <v>71</v>
      </c>
      <c r="U90" s="7" t="s">
        <v>71</v>
      </c>
      <c r="V90" s="7" t="s">
        <v>74</v>
      </c>
      <c r="W90" s="7" t="s">
        <v>74</v>
      </c>
      <c r="X90" s="7" t="s">
        <v>74</v>
      </c>
      <c r="Y90" s="7" t="s">
        <v>74</v>
      </c>
      <c r="Z90" s="7" t="s">
        <v>74</v>
      </c>
      <c r="AA90" s="7" t="s">
        <v>74</v>
      </c>
      <c r="AB90" s="7" t="s">
        <v>74</v>
      </c>
      <c r="AC90" s="7" t="s">
        <v>74</v>
      </c>
      <c r="AD90" s="7" t="s">
        <v>74</v>
      </c>
      <c r="AE90" s="7" t="s">
        <v>74</v>
      </c>
      <c r="AF90" s="7" t="s">
        <v>71</v>
      </c>
      <c r="AG90" s="7" t="s">
        <v>74</v>
      </c>
      <c r="AH90" s="7" t="s">
        <v>74</v>
      </c>
      <c r="AI90" s="7" t="s">
        <v>74</v>
      </c>
      <c r="AJ90" s="7" t="s">
        <v>74</v>
      </c>
      <c r="AK90" s="7" t="s">
        <v>74</v>
      </c>
      <c r="AL90" s="7" t="s">
        <v>74</v>
      </c>
      <c r="AM90" s="7" t="s">
        <v>74</v>
      </c>
      <c r="AN90" s="7" t="s">
        <v>74</v>
      </c>
      <c r="AO90" s="7" t="s">
        <v>74</v>
      </c>
      <c r="AP90" s="7" t="s">
        <v>74</v>
      </c>
      <c r="AQ90" s="7" t="s">
        <v>74</v>
      </c>
      <c r="AR90" s="7" t="s">
        <v>74</v>
      </c>
      <c r="AS90" s="7" t="s">
        <v>71</v>
      </c>
      <c r="AT90" s="7" t="s">
        <v>71</v>
      </c>
      <c r="AU90" s="7" t="s">
        <v>74</v>
      </c>
      <c r="AV90" s="7" t="s">
        <v>74</v>
      </c>
      <c r="AW90" s="7" t="s">
        <v>74</v>
      </c>
      <c r="AX90" s="7" t="s">
        <v>74</v>
      </c>
      <c r="AY90" s="7" t="s">
        <v>71</v>
      </c>
      <c r="AZ90" s="7" t="s">
        <v>74</v>
      </c>
      <c r="BA90" s="7" t="s">
        <v>74</v>
      </c>
      <c r="BB90" s="7" t="s">
        <v>74</v>
      </c>
      <c r="BC90" s="7" t="s">
        <v>74</v>
      </c>
      <c r="BD90" s="7" t="s">
        <v>74</v>
      </c>
      <c r="BE90" s="7" t="s">
        <v>74</v>
      </c>
      <c r="BF90" s="7" t="s">
        <v>74</v>
      </c>
      <c r="BG90" s="7" t="s">
        <v>74</v>
      </c>
      <c r="BH90" s="7" t="s">
        <v>74</v>
      </c>
      <c r="BI90" s="7" t="s">
        <v>74</v>
      </c>
      <c r="BJ90" s="7" t="s">
        <v>74</v>
      </c>
      <c r="BK90" s="7" t="s">
        <v>74</v>
      </c>
      <c r="BM90" s="45" t="s">
        <v>71</v>
      </c>
      <c r="BN90" s="45" t="s">
        <v>71</v>
      </c>
      <c r="BP90" s="45" t="s">
        <v>71</v>
      </c>
      <c r="BR90" s="7" t="s">
        <v>74</v>
      </c>
      <c r="BT90" s="7" t="s">
        <v>74</v>
      </c>
    </row>
    <row r="91" spans="1:72" x14ac:dyDescent="0.25">
      <c r="A91" s="43" t="s">
        <v>104</v>
      </c>
      <c r="B91" s="7" t="s">
        <v>74</v>
      </c>
      <c r="C91" s="7" t="s">
        <v>74</v>
      </c>
      <c r="D91" s="7" t="s">
        <v>74</v>
      </c>
      <c r="E91" s="7" t="s">
        <v>74</v>
      </c>
      <c r="F91" s="7" t="s">
        <v>74</v>
      </c>
      <c r="G91" s="7" t="s">
        <v>74</v>
      </c>
      <c r="H91" s="7" t="s">
        <v>74</v>
      </c>
      <c r="I91" s="7" t="s">
        <v>74</v>
      </c>
      <c r="J91" s="7" t="s">
        <v>74</v>
      </c>
      <c r="K91" s="7" t="s">
        <v>74</v>
      </c>
      <c r="L91" s="7" t="s">
        <v>74</v>
      </c>
      <c r="M91" s="7" t="s">
        <v>74</v>
      </c>
      <c r="N91" s="7" t="s">
        <v>74</v>
      </c>
      <c r="O91" s="7" t="s">
        <v>74</v>
      </c>
      <c r="P91" s="7" t="s">
        <v>74</v>
      </c>
      <c r="Q91" s="7" t="s">
        <v>74</v>
      </c>
      <c r="R91" s="7" t="s">
        <v>74</v>
      </c>
      <c r="S91" s="7" t="s">
        <v>74</v>
      </c>
      <c r="T91" s="7" t="s">
        <v>74</v>
      </c>
      <c r="U91" s="7" t="s">
        <v>74</v>
      </c>
      <c r="V91" s="7" t="s">
        <v>74</v>
      </c>
      <c r="W91" s="7" t="s">
        <v>74</v>
      </c>
      <c r="X91" s="7" t="s">
        <v>74</v>
      </c>
      <c r="Y91" s="7" t="s">
        <v>74</v>
      </c>
      <c r="Z91" s="7" t="s">
        <v>74</v>
      </c>
      <c r="AA91" s="7" t="s">
        <v>74</v>
      </c>
      <c r="AB91" s="7" t="s">
        <v>74</v>
      </c>
      <c r="AC91" s="7" t="s">
        <v>74</v>
      </c>
      <c r="AD91" s="7" t="s">
        <v>74</v>
      </c>
      <c r="AE91" s="7" t="s">
        <v>74</v>
      </c>
      <c r="AF91" s="7" t="s">
        <v>74</v>
      </c>
      <c r="AG91" s="7" t="s">
        <v>71</v>
      </c>
      <c r="AH91" s="7" t="s">
        <v>71</v>
      </c>
      <c r="AI91" s="7" t="s">
        <v>74</v>
      </c>
      <c r="AJ91" s="7" t="s">
        <v>74</v>
      </c>
      <c r="AK91" s="7" t="s">
        <v>74</v>
      </c>
      <c r="AL91" s="7" t="s">
        <v>74</v>
      </c>
      <c r="AM91" s="7" t="s">
        <v>74</v>
      </c>
      <c r="AN91" s="7" t="s">
        <v>74</v>
      </c>
      <c r="AO91" s="7" t="s">
        <v>74</v>
      </c>
      <c r="AP91" s="7" t="s">
        <v>74</v>
      </c>
      <c r="AQ91" s="7" t="s">
        <v>74</v>
      </c>
      <c r="AR91" s="7" t="s">
        <v>74</v>
      </c>
      <c r="AS91" s="7" t="s">
        <v>74</v>
      </c>
      <c r="AT91" s="7" t="s">
        <v>74</v>
      </c>
      <c r="AU91" s="7" t="s">
        <v>74</v>
      </c>
      <c r="AV91" s="7" t="s">
        <v>74</v>
      </c>
      <c r="AW91" s="7" t="s">
        <v>74</v>
      </c>
      <c r="AX91" s="7" t="s">
        <v>74</v>
      </c>
      <c r="AY91" s="7" t="s">
        <v>74</v>
      </c>
      <c r="AZ91" s="7" t="s">
        <v>74</v>
      </c>
      <c r="BA91" s="7" t="s">
        <v>74</v>
      </c>
      <c r="BB91" s="7" t="s">
        <v>74</v>
      </c>
      <c r="BC91" s="7" t="s">
        <v>74</v>
      </c>
      <c r="BD91" s="7" t="s">
        <v>74</v>
      </c>
      <c r="BE91" s="7" t="s">
        <v>74</v>
      </c>
      <c r="BF91" s="7" t="s">
        <v>71</v>
      </c>
      <c r="BG91" s="7" t="s">
        <v>71</v>
      </c>
      <c r="BH91" s="7" t="s">
        <v>71</v>
      </c>
      <c r="BI91" s="7" t="s">
        <v>71</v>
      </c>
      <c r="BJ91" s="7" t="s">
        <v>71</v>
      </c>
      <c r="BK91" s="7" t="s">
        <v>71</v>
      </c>
      <c r="BM91" s="7" t="s">
        <v>74</v>
      </c>
      <c r="BN91" s="7" t="s">
        <v>74</v>
      </c>
      <c r="BP91" s="7" t="s">
        <v>74</v>
      </c>
      <c r="BR91" s="7" t="s">
        <v>74</v>
      </c>
      <c r="BT91" s="7" t="s">
        <v>74</v>
      </c>
    </row>
    <row r="92" spans="1:72" x14ac:dyDescent="0.25">
      <c r="A92" s="43" t="s">
        <v>45</v>
      </c>
      <c r="B92" s="7" t="s">
        <v>74</v>
      </c>
      <c r="C92" s="7" t="s">
        <v>74</v>
      </c>
      <c r="D92" s="7" t="s">
        <v>74</v>
      </c>
      <c r="E92" s="7" t="s">
        <v>74</v>
      </c>
      <c r="F92" s="7" t="s">
        <v>74</v>
      </c>
      <c r="G92" s="7" t="s">
        <v>74</v>
      </c>
      <c r="H92" s="7" t="s">
        <v>74</v>
      </c>
      <c r="I92" s="7" t="s">
        <v>74</v>
      </c>
      <c r="J92" s="7" t="s">
        <v>74</v>
      </c>
      <c r="K92" s="7" t="s">
        <v>74</v>
      </c>
      <c r="L92" s="7" t="s">
        <v>74</v>
      </c>
      <c r="M92" s="7" t="s">
        <v>74</v>
      </c>
      <c r="N92" s="7" t="s">
        <v>74</v>
      </c>
      <c r="O92" s="7" t="s">
        <v>74</v>
      </c>
      <c r="P92" s="7" t="s">
        <v>74</v>
      </c>
      <c r="Q92" s="7" t="s">
        <v>74</v>
      </c>
      <c r="R92" s="7" t="s">
        <v>74</v>
      </c>
      <c r="S92" s="7" t="s">
        <v>74</v>
      </c>
      <c r="T92" s="7" t="s">
        <v>71</v>
      </c>
      <c r="U92" s="7" t="s">
        <v>71</v>
      </c>
      <c r="V92" s="7" t="s">
        <v>74</v>
      </c>
      <c r="W92" s="7" t="s">
        <v>74</v>
      </c>
      <c r="X92" s="7" t="s">
        <v>74</v>
      </c>
      <c r="Y92" s="7" t="s">
        <v>74</v>
      </c>
      <c r="Z92" s="7" t="s">
        <v>74</v>
      </c>
      <c r="AA92" s="7" t="s">
        <v>74</v>
      </c>
      <c r="AB92" s="7" t="s">
        <v>74</v>
      </c>
      <c r="AC92" s="7" t="s">
        <v>74</v>
      </c>
      <c r="AD92" s="7" t="s">
        <v>74</v>
      </c>
      <c r="AE92" s="7" t="s">
        <v>74</v>
      </c>
      <c r="AF92" s="7" t="s">
        <v>71</v>
      </c>
      <c r="AG92" s="7" t="s">
        <v>74</v>
      </c>
      <c r="AH92" s="7" t="s">
        <v>74</v>
      </c>
      <c r="AI92" s="7" t="s">
        <v>74</v>
      </c>
      <c r="AJ92" s="7" t="s">
        <v>74</v>
      </c>
      <c r="AK92" s="7" t="s">
        <v>74</v>
      </c>
      <c r="AL92" s="7" t="s">
        <v>74</v>
      </c>
      <c r="AM92" s="7" t="s">
        <v>71</v>
      </c>
      <c r="AN92" s="7" t="s">
        <v>71</v>
      </c>
      <c r="AO92" s="7" t="s">
        <v>74</v>
      </c>
      <c r="AP92" s="7" t="s">
        <v>74</v>
      </c>
      <c r="AQ92" s="7" t="s">
        <v>74</v>
      </c>
      <c r="AR92" s="7" t="s">
        <v>74</v>
      </c>
      <c r="AS92" s="7" t="s">
        <v>74</v>
      </c>
      <c r="AT92" s="7" t="s">
        <v>74</v>
      </c>
      <c r="AU92" s="7" t="s">
        <v>74</v>
      </c>
      <c r="AV92" s="7" t="s">
        <v>74</v>
      </c>
      <c r="AW92" s="7" t="s">
        <v>74</v>
      </c>
      <c r="AX92" s="7" t="s">
        <v>74</v>
      </c>
      <c r="AY92" s="7" t="s">
        <v>71</v>
      </c>
      <c r="AZ92" s="7" t="s">
        <v>74</v>
      </c>
      <c r="BA92" s="7" t="s">
        <v>74</v>
      </c>
      <c r="BB92" s="7" t="s">
        <v>74</v>
      </c>
      <c r="BC92" s="7" t="s">
        <v>74</v>
      </c>
      <c r="BD92" s="7" t="s">
        <v>74</v>
      </c>
      <c r="BE92" s="7" t="s">
        <v>74</v>
      </c>
      <c r="BF92" s="7" t="s">
        <v>74</v>
      </c>
      <c r="BG92" s="7" t="s">
        <v>74</v>
      </c>
      <c r="BH92" s="7" t="s">
        <v>74</v>
      </c>
      <c r="BI92" s="7" t="s">
        <v>74</v>
      </c>
      <c r="BJ92" s="7" t="s">
        <v>74</v>
      </c>
      <c r="BK92" s="7" t="s">
        <v>74</v>
      </c>
      <c r="BM92" s="45" t="s">
        <v>71</v>
      </c>
      <c r="BN92" s="45" t="s">
        <v>71</v>
      </c>
      <c r="BP92" s="45" t="s">
        <v>71</v>
      </c>
      <c r="BR92" s="7" t="s">
        <v>74</v>
      </c>
      <c r="BT92" s="7" t="s">
        <v>74</v>
      </c>
    </row>
    <row r="93" spans="1:72" x14ac:dyDescent="0.25">
      <c r="A93" s="43" t="s">
        <v>119</v>
      </c>
      <c r="B93" s="7" t="s">
        <v>71</v>
      </c>
      <c r="C93" s="7" t="s">
        <v>71</v>
      </c>
      <c r="D93" s="7" t="s">
        <v>74</v>
      </c>
      <c r="E93" s="7" t="s">
        <v>74</v>
      </c>
      <c r="F93" s="7" t="s">
        <v>74</v>
      </c>
      <c r="G93" s="7" t="s">
        <v>74</v>
      </c>
      <c r="H93" s="7" t="s">
        <v>74</v>
      </c>
      <c r="I93" s="7" t="s">
        <v>74</v>
      </c>
      <c r="J93" s="7" t="s">
        <v>74</v>
      </c>
      <c r="K93" s="7" t="s">
        <v>74</v>
      </c>
      <c r="L93" s="7" t="s">
        <v>74</v>
      </c>
      <c r="M93" s="7" t="s">
        <v>74</v>
      </c>
      <c r="N93" s="7" t="s">
        <v>71</v>
      </c>
      <c r="O93" s="7" t="s">
        <v>71</v>
      </c>
      <c r="P93" s="7" t="s">
        <v>74</v>
      </c>
      <c r="Q93" s="7" t="s">
        <v>74</v>
      </c>
      <c r="R93" s="7" t="s">
        <v>74</v>
      </c>
      <c r="S93" s="7" t="s">
        <v>74</v>
      </c>
      <c r="T93" s="7" t="s">
        <v>71</v>
      </c>
      <c r="U93" s="7" t="s">
        <v>71</v>
      </c>
      <c r="V93" s="7" t="s">
        <v>74</v>
      </c>
      <c r="W93" s="7" t="s">
        <v>74</v>
      </c>
      <c r="X93" s="7" t="s">
        <v>74</v>
      </c>
      <c r="Y93" s="7" t="s">
        <v>74</v>
      </c>
      <c r="Z93" s="7" t="s">
        <v>71</v>
      </c>
      <c r="AA93" s="7" t="s">
        <v>71</v>
      </c>
      <c r="AB93" s="7" t="s">
        <v>71</v>
      </c>
      <c r="AC93" s="7" t="s">
        <v>71</v>
      </c>
      <c r="AD93" s="7" t="s">
        <v>71</v>
      </c>
      <c r="AE93" s="7" t="s">
        <v>74</v>
      </c>
      <c r="AF93" s="7" t="s">
        <v>71</v>
      </c>
      <c r="AG93" s="7" t="s">
        <v>74</v>
      </c>
      <c r="AH93" s="7" t="s">
        <v>74</v>
      </c>
      <c r="AI93" s="7" t="s">
        <v>74</v>
      </c>
      <c r="AJ93" s="7" t="s">
        <v>74</v>
      </c>
      <c r="AK93" s="7" t="s">
        <v>74</v>
      </c>
      <c r="AL93" s="7" t="s">
        <v>74</v>
      </c>
      <c r="AM93" s="7" t="s">
        <v>71</v>
      </c>
      <c r="AN93" s="7" t="s">
        <v>71</v>
      </c>
      <c r="AO93" s="7" t="s">
        <v>71</v>
      </c>
      <c r="AP93" s="7" t="s">
        <v>71</v>
      </c>
      <c r="AQ93" s="7" t="s">
        <v>71</v>
      </c>
      <c r="AR93" s="7" t="s">
        <v>74</v>
      </c>
      <c r="AS93" s="7" t="s">
        <v>71</v>
      </c>
      <c r="AT93" s="7" t="s">
        <v>71</v>
      </c>
      <c r="AU93" s="7" t="s">
        <v>71</v>
      </c>
      <c r="AV93" s="7" t="s">
        <v>71</v>
      </c>
      <c r="AW93" s="7" t="s">
        <v>71</v>
      </c>
      <c r="AX93" s="7" t="s">
        <v>74</v>
      </c>
      <c r="AY93" s="7" t="s">
        <v>71</v>
      </c>
      <c r="AZ93" s="7" t="s">
        <v>74</v>
      </c>
      <c r="BA93" s="7" t="s">
        <v>74</v>
      </c>
      <c r="BB93" s="7" t="s">
        <v>74</v>
      </c>
      <c r="BC93" s="7" t="s">
        <v>74</v>
      </c>
      <c r="BD93" s="7" t="s">
        <v>74</v>
      </c>
      <c r="BE93" s="7" t="s">
        <v>74</v>
      </c>
      <c r="BF93" s="7" t="s">
        <v>74</v>
      </c>
      <c r="BG93" s="7" t="s">
        <v>74</v>
      </c>
      <c r="BH93" s="7" t="s">
        <v>74</v>
      </c>
      <c r="BI93" s="7" t="s">
        <v>74</v>
      </c>
      <c r="BJ93" s="7" t="s">
        <v>74</v>
      </c>
      <c r="BK93" s="7" t="s">
        <v>74</v>
      </c>
      <c r="BM93" s="45" t="s">
        <v>71</v>
      </c>
      <c r="BN93" s="45" t="s">
        <v>71</v>
      </c>
      <c r="BP93" s="45" t="s">
        <v>71</v>
      </c>
      <c r="BR93" s="7" t="s">
        <v>74</v>
      </c>
      <c r="BT93" s="7" t="s">
        <v>74</v>
      </c>
    </row>
    <row r="94" spans="1:72" x14ac:dyDescent="0.25">
      <c r="A94" s="43" t="s">
        <v>136</v>
      </c>
      <c r="B94" s="7" t="s">
        <v>74</v>
      </c>
      <c r="C94" s="7" t="s">
        <v>74</v>
      </c>
      <c r="D94" s="7" t="s">
        <v>74</v>
      </c>
      <c r="E94" s="7" t="s">
        <v>74</v>
      </c>
      <c r="F94" s="7" t="s">
        <v>74</v>
      </c>
      <c r="G94" s="7" t="s">
        <v>74</v>
      </c>
      <c r="H94" s="7" t="s">
        <v>74</v>
      </c>
      <c r="I94" s="7" t="s">
        <v>74</v>
      </c>
      <c r="J94" s="7" t="s">
        <v>74</v>
      </c>
      <c r="K94" s="7" t="s">
        <v>74</v>
      </c>
      <c r="L94" s="7" t="s">
        <v>74</v>
      </c>
      <c r="M94" s="7" t="s">
        <v>74</v>
      </c>
      <c r="N94" s="7" t="s">
        <v>74</v>
      </c>
      <c r="O94" s="7" t="s">
        <v>74</v>
      </c>
      <c r="P94" s="7" t="s">
        <v>74</v>
      </c>
      <c r="Q94" s="7" t="s">
        <v>74</v>
      </c>
      <c r="R94" s="7" t="s">
        <v>74</v>
      </c>
      <c r="S94" s="7" t="s">
        <v>74</v>
      </c>
      <c r="T94" s="7" t="s">
        <v>74</v>
      </c>
      <c r="U94" s="7" t="s">
        <v>74</v>
      </c>
      <c r="V94" s="7" t="s">
        <v>74</v>
      </c>
      <c r="W94" s="7" t="s">
        <v>74</v>
      </c>
      <c r="X94" s="7" t="s">
        <v>74</v>
      </c>
      <c r="Y94" s="7" t="s">
        <v>74</v>
      </c>
      <c r="Z94" s="7" t="s">
        <v>74</v>
      </c>
      <c r="AA94" s="7" t="s">
        <v>74</v>
      </c>
      <c r="AB94" s="7" t="s">
        <v>74</v>
      </c>
      <c r="AC94" s="7" t="s">
        <v>74</v>
      </c>
      <c r="AD94" s="7" t="s">
        <v>74</v>
      </c>
      <c r="AE94" s="7" t="s">
        <v>74</v>
      </c>
      <c r="AF94" s="7" t="s">
        <v>74</v>
      </c>
      <c r="AG94" s="7" t="s">
        <v>71</v>
      </c>
      <c r="AH94" s="7" t="s">
        <v>71</v>
      </c>
      <c r="AI94" s="7" t="s">
        <v>74</v>
      </c>
      <c r="AJ94" s="7" t="s">
        <v>74</v>
      </c>
      <c r="AK94" s="7" t="s">
        <v>74</v>
      </c>
      <c r="AL94" s="7" t="s">
        <v>74</v>
      </c>
      <c r="AM94" s="7" t="s">
        <v>74</v>
      </c>
      <c r="AN94" s="7" t="s">
        <v>74</v>
      </c>
      <c r="AO94" s="7" t="s">
        <v>74</v>
      </c>
      <c r="AP94" s="7" t="s">
        <v>74</v>
      </c>
      <c r="AQ94" s="7" t="s">
        <v>74</v>
      </c>
      <c r="AR94" s="7" t="s">
        <v>74</v>
      </c>
      <c r="AS94" s="7" t="s">
        <v>74</v>
      </c>
      <c r="AT94" s="7" t="s">
        <v>74</v>
      </c>
      <c r="AU94" s="7" t="s">
        <v>74</v>
      </c>
      <c r="AV94" s="7" t="s">
        <v>74</v>
      </c>
      <c r="AW94" s="7" t="s">
        <v>74</v>
      </c>
      <c r="AX94" s="7" t="s">
        <v>74</v>
      </c>
      <c r="AY94" s="7" t="s">
        <v>74</v>
      </c>
      <c r="AZ94" s="7" t="s">
        <v>74</v>
      </c>
      <c r="BA94" s="7" t="s">
        <v>74</v>
      </c>
      <c r="BB94" s="7" t="s">
        <v>74</v>
      </c>
      <c r="BC94" s="7" t="s">
        <v>74</v>
      </c>
      <c r="BD94" s="7" t="s">
        <v>74</v>
      </c>
      <c r="BE94" s="7" t="s">
        <v>74</v>
      </c>
      <c r="BF94" s="7" t="s">
        <v>71</v>
      </c>
      <c r="BG94" s="7" t="s">
        <v>71</v>
      </c>
      <c r="BH94" s="7" t="s">
        <v>71</v>
      </c>
      <c r="BI94" s="7" t="s">
        <v>71</v>
      </c>
      <c r="BJ94" s="7" t="s">
        <v>71</v>
      </c>
      <c r="BK94" s="7" t="s">
        <v>71</v>
      </c>
      <c r="BM94" s="7" t="s">
        <v>74</v>
      </c>
      <c r="BN94" s="7" t="s">
        <v>74</v>
      </c>
      <c r="BP94" s="7" t="s">
        <v>74</v>
      </c>
      <c r="BR94" s="7" t="s">
        <v>74</v>
      </c>
      <c r="BT94" s="7" t="s">
        <v>74</v>
      </c>
    </row>
    <row r="95" spans="1:72" x14ac:dyDescent="0.25">
      <c r="A95" s="43" t="s">
        <v>46</v>
      </c>
      <c r="B95" s="7" t="s">
        <v>71</v>
      </c>
      <c r="C95" s="7" t="s">
        <v>71</v>
      </c>
      <c r="D95" s="7" t="s">
        <v>71</v>
      </c>
      <c r="E95" s="7" t="s">
        <v>71</v>
      </c>
      <c r="F95" s="7" t="s">
        <v>71</v>
      </c>
      <c r="G95" s="7" t="s">
        <v>71</v>
      </c>
      <c r="H95" s="7" t="s">
        <v>74</v>
      </c>
      <c r="I95" s="7" t="s">
        <v>74</v>
      </c>
      <c r="J95" s="7" t="s">
        <v>74</v>
      </c>
      <c r="K95" s="7" t="s">
        <v>74</v>
      </c>
      <c r="L95" s="7" t="s">
        <v>74</v>
      </c>
      <c r="M95" s="7" t="s">
        <v>74</v>
      </c>
      <c r="N95" s="7" t="s">
        <v>71</v>
      </c>
      <c r="O95" s="7" t="s">
        <v>71</v>
      </c>
      <c r="P95" s="7" t="s">
        <v>74</v>
      </c>
      <c r="Q95" s="7" t="s">
        <v>74</v>
      </c>
      <c r="R95" s="7" t="s">
        <v>74</v>
      </c>
      <c r="S95" s="7" t="s">
        <v>74</v>
      </c>
      <c r="T95" s="7" t="s">
        <v>71</v>
      </c>
      <c r="U95" s="7" t="s">
        <v>71</v>
      </c>
      <c r="V95" s="7" t="s">
        <v>74</v>
      </c>
      <c r="W95" s="7" t="s">
        <v>74</v>
      </c>
      <c r="X95" s="7" t="s">
        <v>74</v>
      </c>
      <c r="Y95" s="7" t="s">
        <v>74</v>
      </c>
      <c r="Z95" s="7" t="s">
        <v>71</v>
      </c>
      <c r="AA95" s="7" t="s">
        <v>71</v>
      </c>
      <c r="AB95" s="7" t="s">
        <v>74</v>
      </c>
      <c r="AC95" s="7" t="s">
        <v>74</v>
      </c>
      <c r="AD95" s="7" t="s">
        <v>74</v>
      </c>
      <c r="AE95" s="7" t="s">
        <v>74</v>
      </c>
      <c r="AF95" s="7" t="s">
        <v>71</v>
      </c>
      <c r="AG95" s="7" t="s">
        <v>74</v>
      </c>
      <c r="AH95" s="7" t="s">
        <v>74</v>
      </c>
      <c r="AI95" s="7" t="s">
        <v>74</v>
      </c>
      <c r="AJ95" s="7" t="s">
        <v>74</v>
      </c>
      <c r="AK95" s="7" t="s">
        <v>74</v>
      </c>
      <c r="AL95" s="7" t="s">
        <v>74</v>
      </c>
      <c r="AM95" s="7" t="s">
        <v>71</v>
      </c>
      <c r="AN95" s="7" t="s">
        <v>71</v>
      </c>
      <c r="AO95" s="7" t="s">
        <v>74</v>
      </c>
      <c r="AP95" s="7" t="s">
        <v>74</v>
      </c>
      <c r="AQ95" s="7" t="s">
        <v>74</v>
      </c>
      <c r="AR95" s="7" t="s">
        <v>74</v>
      </c>
      <c r="AS95" s="7" t="s">
        <v>71</v>
      </c>
      <c r="AT95" s="7" t="s">
        <v>71</v>
      </c>
      <c r="AU95" s="7" t="s">
        <v>74</v>
      </c>
      <c r="AV95" s="7" t="s">
        <v>74</v>
      </c>
      <c r="AW95" s="7" t="s">
        <v>74</v>
      </c>
      <c r="AX95" s="7" t="s">
        <v>74</v>
      </c>
      <c r="AY95" s="7" t="s">
        <v>71</v>
      </c>
      <c r="AZ95" s="7" t="s">
        <v>74</v>
      </c>
      <c r="BA95" s="7" t="s">
        <v>74</v>
      </c>
      <c r="BB95" s="7" t="s">
        <v>74</v>
      </c>
      <c r="BC95" s="7" t="s">
        <v>74</v>
      </c>
      <c r="BD95" s="7" t="s">
        <v>74</v>
      </c>
      <c r="BE95" s="7" t="s">
        <v>74</v>
      </c>
      <c r="BF95" s="7" t="s">
        <v>74</v>
      </c>
      <c r="BG95" s="7" t="s">
        <v>74</v>
      </c>
      <c r="BH95" s="7" t="s">
        <v>74</v>
      </c>
      <c r="BI95" s="7" t="s">
        <v>74</v>
      </c>
      <c r="BJ95" s="7" t="s">
        <v>74</v>
      </c>
      <c r="BK95" s="7" t="s">
        <v>74</v>
      </c>
      <c r="BM95" s="45" t="s">
        <v>71</v>
      </c>
      <c r="BN95" s="45" t="s">
        <v>71</v>
      </c>
      <c r="BP95" s="45" t="s">
        <v>71</v>
      </c>
      <c r="BR95" s="7" t="s">
        <v>74</v>
      </c>
      <c r="BT95" s="7" t="s">
        <v>71</v>
      </c>
    </row>
    <row r="96" spans="1:72" x14ac:dyDescent="0.25">
      <c r="A96" s="43" t="s">
        <v>47</v>
      </c>
      <c r="B96" s="7" t="s">
        <v>71</v>
      </c>
      <c r="C96" s="7" t="s">
        <v>71</v>
      </c>
      <c r="D96" s="7" t="s">
        <v>71</v>
      </c>
      <c r="E96" s="7" t="s">
        <v>71</v>
      </c>
      <c r="F96" s="7" t="s">
        <v>71</v>
      </c>
      <c r="G96" s="7" t="s">
        <v>71</v>
      </c>
      <c r="H96" s="7" t="s">
        <v>74</v>
      </c>
      <c r="I96" s="7" t="s">
        <v>74</v>
      </c>
      <c r="J96" s="7" t="s">
        <v>74</v>
      </c>
      <c r="K96" s="7" t="s">
        <v>74</v>
      </c>
      <c r="L96" s="7" t="s">
        <v>74</v>
      </c>
      <c r="M96" s="7" t="s">
        <v>74</v>
      </c>
      <c r="N96" s="7" t="s">
        <v>71</v>
      </c>
      <c r="O96" s="7" t="s">
        <v>71</v>
      </c>
      <c r="P96" s="7" t="s">
        <v>74</v>
      </c>
      <c r="Q96" s="7" t="s">
        <v>74</v>
      </c>
      <c r="R96" s="7" t="s">
        <v>74</v>
      </c>
      <c r="S96" s="7" t="s">
        <v>74</v>
      </c>
      <c r="T96" s="7" t="s">
        <v>71</v>
      </c>
      <c r="U96" s="7" t="s">
        <v>71</v>
      </c>
      <c r="V96" s="7" t="s">
        <v>74</v>
      </c>
      <c r="W96" s="7" t="s">
        <v>74</v>
      </c>
      <c r="X96" s="7" t="s">
        <v>74</v>
      </c>
      <c r="Y96" s="7" t="s">
        <v>74</v>
      </c>
      <c r="Z96" s="7" t="s">
        <v>71</v>
      </c>
      <c r="AA96" s="7" t="s">
        <v>71</v>
      </c>
      <c r="AB96" s="7" t="s">
        <v>74</v>
      </c>
      <c r="AC96" s="7" t="s">
        <v>74</v>
      </c>
      <c r="AD96" s="7" t="s">
        <v>74</v>
      </c>
      <c r="AE96" s="7" t="s">
        <v>74</v>
      </c>
      <c r="AF96" s="7" t="s">
        <v>71</v>
      </c>
      <c r="AG96" s="7" t="s">
        <v>74</v>
      </c>
      <c r="AH96" s="7" t="s">
        <v>74</v>
      </c>
      <c r="AI96" s="7" t="s">
        <v>74</v>
      </c>
      <c r="AJ96" s="7" t="s">
        <v>74</v>
      </c>
      <c r="AK96" s="7" t="s">
        <v>74</v>
      </c>
      <c r="AL96" s="7" t="s">
        <v>74</v>
      </c>
      <c r="AM96" s="7" t="s">
        <v>71</v>
      </c>
      <c r="AN96" s="7" t="s">
        <v>71</v>
      </c>
      <c r="AO96" s="7" t="s">
        <v>74</v>
      </c>
      <c r="AP96" s="7" t="s">
        <v>74</v>
      </c>
      <c r="AQ96" s="7" t="s">
        <v>74</v>
      </c>
      <c r="AR96" s="7" t="s">
        <v>74</v>
      </c>
      <c r="AS96" s="7" t="s">
        <v>71</v>
      </c>
      <c r="AT96" s="7" t="s">
        <v>71</v>
      </c>
      <c r="AU96" s="7" t="s">
        <v>74</v>
      </c>
      <c r="AV96" s="7" t="s">
        <v>74</v>
      </c>
      <c r="AW96" s="7" t="s">
        <v>74</v>
      </c>
      <c r="AX96" s="7" t="s">
        <v>74</v>
      </c>
      <c r="AY96" s="7" t="s">
        <v>71</v>
      </c>
      <c r="AZ96" s="7" t="s">
        <v>74</v>
      </c>
      <c r="BA96" s="7" t="s">
        <v>74</v>
      </c>
      <c r="BB96" s="7" t="s">
        <v>74</v>
      </c>
      <c r="BC96" s="7" t="s">
        <v>74</v>
      </c>
      <c r="BD96" s="7" t="s">
        <v>74</v>
      </c>
      <c r="BE96" s="7" t="s">
        <v>74</v>
      </c>
      <c r="BF96" s="7" t="s">
        <v>74</v>
      </c>
      <c r="BG96" s="7" t="s">
        <v>74</v>
      </c>
      <c r="BH96" s="7" t="s">
        <v>74</v>
      </c>
      <c r="BI96" s="7" t="s">
        <v>74</v>
      </c>
      <c r="BJ96" s="7" t="s">
        <v>74</v>
      </c>
      <c r="BK96" s="7" t="s">
        <v>74</v>
      </c>
      <c r="BM96" s="45" t="s">
        <v>71</v>
      </c>
      <c r="BN96" s="45" t="s">
        <v>71</v>
      </c>
      <c r="BP96" s="45" t="s">
        <v>71</v>
      </c>
      <c r="BR96" s="7" t="s">
        <v>74</v>
      </c>
      <c r="BT96" s="7" t="s">
        <v>71</v>
      </c>
    </row>
    <row r="97" spans="1:72" x14ac:dyDescent="0.25">
      <c r="A97" s="43" t="s">
        <v>105</v>
      </c>
      <c r="B97" s="7" t="s">
        <v>74</v>
      </c>
      <c r="C97" s="7" t="s">
        <v>74</v>
      </c>
      <c r="D97" s="7" t="s">
        <v>74</v>
      </c>
      <c r="E97" s="7" t="s">
        <v>74</v>
      </c>
      <c r="F97" s="7" t="s">
        <v>74</v>
      </c>
      <c r="G97" s="7" t="s">
        <v>74</v>
      </c>
      <c r="H97" s="7" t="s">
        <v>74</v>
      </c>
      <c r="I97" s="7" t="s">
        <v>74</v>
      </c>
      <c r="J97" s="7" t="s">
        <v>74</v>
      </c>
      <c r="K97" s="7" t="s">
        <v>74</v>
      </c>
      <c r="L97" s="7" t="s">
        <v>74</v>
      </c>
      <c r="M97" s="7" t="s">
        <v>74</v>
      </c>
      <c r="N97" s="7" t="s">
        <v>74</v>
      </c>
      <c r="O97" s="7" t="s">
        <v>74</v>
      </c>
      <c r="P97" s="7" t="s">
        <v>74</v>
      </c>
      <c r="Q97" s="7" t="s">
        <v>74</v>
      </c>
      <c r="R97" s="7" t="s">
        <v>74</v>
      </c>
      <c r="S97" s="7" t="s">
        <v>74</v>
      </c>
      <c r="T97" s="7" t="s">
        <v>71</v>
      </c>
      <c r="U97" s="7" t="s">
        <v>71</v>
      </c>
      <c r="V97" s="7" t="s">
        <v>74</v>
      </c>
      <c r="W97" s="7" t="s">
        <v>74</v>
      </c>
      <c r="X97" s="7" t="s">
        <v>74</v>
      </c>
      <c r="Y97" s="7" t="s">
        <v>74</v>
      </c>
      <c r="Z97" s="7" t="s">
        <v>74</v>
      </c>
      <c r="AA97" s="7" t="s">
        <v>74</v>
      </c>
      <c r="AB97" s="7" t="s">
        <v>74</v>
      </c>
      <c r="AC97" s="7" t="s">
        <v>74</v>
      </c>
      <c r="AD97" s="7" t="s">
        <v>74</v>
      </c>
      <c r="AE97" s="7" t="s">
        <v>74</v>
      </c>
      <c r="AF97" s="44" t="s">
        <v>74</v>
      </c>
      <c r="AG97" s="7" t="s">
        <v>71</v>
      </c>
      <c r="AH97" s="7" t="s">
        <v>71</v>
      </c>
      <c r="AI97" s="7" t="s">
        <v>74</v>
      </c>
      <c r="AJ97" s="7" t="s">
        <v>74</v>
      </c>
      <c r="AK97" s="7" t="s">
        <v>74</v>
      </c>
      <c r="AL97" s="7" t="s">
        <v>74</v>
      </c>
      <c r="AM97" s="7" t="s">
        <v>74</v>
      </c>
      <c r="AN97" s="7" t="s">
        <v>74</v>
      </c>
      <c r="AO97" s="7" t="s">
        <v>74</v>
      </c>
      <c r="AP97" s="7" t="s">
        <v>74</v>
      </c>
      <c r="AQ97" s="7" t="s">
        <v>74</v>
      </c>
      <c r="AR97" s="7" t="s">
        <v>74</v>
      </c>
      <c r="AS97" s="7" t="s">
        <v>74</v>
      </c>
      <c r="AT97" s="7" t="s">
        <v>74</v>
      </c>
      <c r="AU97" s="7" t="s">
        <v>74</v>
      </c>
      <c r="AV97" s="7" t="s">
        <v>74</v>
      </c>
      <c r="AW97" s="7" t="s">
        <v>74</v>
      </c>
      <c r="AX97" s="7" t="s">
        <v>74</v>
      </c>
      <c r="AY97" s="44" t="s">
        <v>74</v>
      </c>
      <c r="AZ97" s="7" t="s">
        <v>74</v>
      </c>
      <c r="BA97" s="7" t="s">
        <v>74</v>
      </c>
      <c r="BB97" s="7" t="s">
        <v>74</v>
      </c>
      <c r="BC97" s="7" t="s">
        <v>74</v>
      </c>
      <c r="BD97" s="7" t="s">
        <v>74</v>
      </c>
      <c r="BE97" s="7" t="s">
        <v>74</v>
      </c>
      <c r="BF97" s="7" t="s">
        <v>71</v>
      </c>
      <c r="BG97" s="7" t="s">
        <v>71</v>
      </c>
      <c r="BH97" s="7" t="s">
        <v>74</v>
      </c>
      <c r="BI97" s="7" t="s">
        <v>74</v>
      </c>
      <c r="BJ97" s="7" t="s">
        <v>74</v>
      </c>
      <c r="BK97" s="7" t="s">
        <v>74</v>
      </c>
      <c r="BM97" s="7" t="s">
        <v>74</v>
      </c>
      <c r="BN97" s="7" t="s">
        <v>74</v>
      </c>
      <c r="BP97" s="7" t="s">
        <v>74</v>
      </c>
      <c r="BR97" s="7" t="s">
        <v>74</v>
      </c>
      <c r="BT97" s="7" t="s">
        <v>74</v>
      </c>
    </row>
    <row r="98" spans="1:72" x14ac:dyDescent="0.25">
      <c r="A98" s="43" t="s">
        <v>48</v>
      </c>
      <c r="B98" s="7" t="s">
        <v>74</v>
      </c>
      <c r="C98" s="7" t="s">
        <v>74</v>
      </c>
      <c r="D98" s="7" t="s">
        <v>74</v>
      </c>
      <c r="E98" s="7" t="s">
        <v>74</v>
      </c>
      <c r="F98" s="7" t="s">
        <v>74</v>
      </c>
      <c r="G98" s="7" t="s">
        <v>74</v>
      </c>
      <c r="H98" s="7" t="s">
        <v>74</v>
      </c>
      <c r="I98" s="7" t="s">
        <v>74</v>
      </c>
      <c r="J98" s="7" t="s">
        <v>74</v>
      </c>
      <c r="K98" s="7" t="s">
        <v>74</v>
      </c>
      <c r="L98" s="7" t="s">
        <v>74</v>
      </c>
      <c r="M98" s="7" t="s">
        <v>74</v>
      </c>
      <c r="N98" s="7" t="s">
        <v>71</v>
      </c>
      <c r="O98" s="7" t="s">
        <v>71</v>
      </c>
      <c r="P98" s="7" t="s">
        <v>74</v>
      </c>
      <c r="Q98" s="7" t="s">
        <v>74</v>
      </c>
      <c r="R98" s="7" t="s">
        <v>74</v>
      </c>
      <c r="S98" s="7" t="s">
        <v>74</v>
      </c>
      <c r="T98" s="7" t="s">
        <v>71</v>
      </c>
      <c r="U98" s="7" t="s">
        <v>71</v>
      </c>
      <c r="V98" s="7" t="s">
        <v>74</v>
      </c>
      <c r="W98" s="7" t="s">
        <v>74</v>
      </c>
      <c r="X98" s="7" t="s">
        <v>74</v>
      </c>
      <c r="Y98" s="7" t="s">
        <v>74</v>
      </c>
      <c r="Z98" s="7" t="s">
        <v>71</v>
      </c>
      <c r="AA98" s="7" t="s">
        <v>71</v>
      </c>
      <c r="AB98" s="7" t="s">
        <v>74</v>
      </c>
      <c r="AC98" s="7" t="s">
        <v>74</v>
      </c>
      <c r="AD98" s="7" t="s">
        <v>74</v>
      </c>
      <c r="AE98" s="7" t="s">
        <v>74</v>
      </c>
      <c r="AF98" s="7" t="s">
        <v>71</v>
      </c>
      <c r="AG98" s="7" t="s">
        <v>74</v>
      </c>
      <c r="AH98" s="7" t="s">
        <v>74</v>
      </c>
      <c r="AI98" s="7" t="s">
        <v>74</v>
      </c>
      <c r="AJ98" s="7" t="s">
        <v>74</v>
      </c>
      <c r="AK98" s="7" t="s">
        <v>74</v>
      </c>
      <c r="AL98" s="7" t="s">
        <v>74</v>
      </c>
      <c r="AM98" s="7" t="s">
        <v>71</v>
      </c>
      <c r="AN98" s="7" t="s">
        <v>71</v>
      </c>
      <c r="AO98" s="7" t="s">
        <v>74</v>
      </c>
      <c r="AP98" s="7" t="s">
        <v>74</v>
      </c>
      <c r="AQ98" s="7" t="s">
        <v>74</v>
      </c>
      <c r="AR98" s="7" t="s">
        <v>74</v>
      </c>
      <c r="AS98" s="7" t="s">
        <v>71</v>
      </c>
      <c r="AT98" s="7" t="s">
        <v>71</v>
      </c>
      <c r="AU98" s="7" t="s">
        <v>74</v>
      </c>
      <c r="AV98" s="7" t="s">
        <v>74</v>
      </c>
      <c r="AW98" s="7" t="s">
        <v>74</v>
      </c>
      <c r="AX98" s="7" t="s">
        <v>74</v>
      </c>
      <c r="AY98" s="7" t="s">
        <v>71</v>
      </c>
      <c r="AZ98" s="7" t="s">
        <v>74</v>
      </c>
      <c r="BA98" s="7" t="s">
        <v>74</v>
      </c>
      <c r="BB98" s="7" t="s">
        <v>74</v>
      </c>
      <c r="BC98" s="7" t="s">
        <v>74</v>
      </c>
      <c r="BD98" s="7" t="s">
        <v>74</v>
      </c>
      <c r="BE98" s="7" t="s">
        <v>74</v>
      </c>
      <c r="BF98" s="7" t="s">
        <v>74</v>
      </c>
      <c r="BG98" s="7" t="s">
        <v>74</v>
      </c>
      <c r="BH98" s="7" t="s">
        <v>74</v>
      </c>
      <c r="BI98" s="7" t="s">
        <v>74</v>
      </c>
      <c r="BJ98" s="7" t="s">
        <v>74</v>
      </c>
      <c r="BK98" s="7" t="s">
        <v>74</v>
      </c>
      <c r="BM98" s="45" t="s">
        <v>71</v>
      </c>
      <c r="BN98" s="45" t="s">
        <v>71</v>
      </c>
      <c r="BP98" s="45" t="s">
        <v>71</v>
      </c>
      <c r="BR98" s="7" t="s">
        <v>74</v>
      </c>
      <c r="BT98" s="7" t="s">
        <v>74</v>
      </c>
    </row>
    <row r="99" spans="1:72" x14ac:dyDescent="0.25">
      <c r="A99" s="43" t="s">
        <v>106</v>
      </c>
      <c r="B99" s="7" t="s">
        <v>74</v>
      </c>
      <c r="C99" s="7" t="s">
        <v>74</v>
      </c>
      <c r="D99" s="7" t="s">
        <v>74</v>
      </c>
      <c r="E99" s="7" t="s">
        <v>74</v>
      </c>
      <c r="F99" s="7" t="s">
        <v>74</v>
      </c>
      <c r="G99" s="7" t="s">
        <v>74</v>
      </c>
      <c r="H99" s="7" t="s">
        <v>74</v>
      </c>
      <c r="I99" s="7" t="s">
        <v>74</v>
      </c>
      <c r="J99" s="7" t="s">
        <v>74</v>
      </c>
      <c r="K99" s="7" t="s">
        <v>74</v>
      </c>
      <c r="L99" s="7" t="s">
        <v>74</v>
      </c>
      <c r="M99" s="7" t="s">
        <v>74</v>
      </c>
      <c r="N99" s="7" t="s">
        <v>74</v>
      </c>
      <c r="O99" s="7" t="s">
        <v>74</v>
      </c>
      <c r="P99" s="7" t="s">
        <v>74</v>
      </c>
      <c r="Q99" s="7" t="s">
        <v>74</v>
      </c>
      <c r="R99" s="7" t="s">
        <v>74</v>
      </c>
      <c r="S99" s="7" t="s">
        <v>74</v>
      </c>
      <c r="T99" s="7" t="s">
        <v>71</v>
      </c>
      <c r="U99" s="7" t="s">
        <v>71</v>
      </c>
      <c r="V99" s="7" t="s">
        <v>74</v>
      </c>
      <c r="W99" s="7" t="s">
        <v>74</v>
      </c>
      <c r="X99" s="7" t="s">
        <v>74</v>
      </c>
      <c r="Y99" s="7" t="s">
        <v>74</v>
      </c>
      <c r="Z99" s="7" t="s">
        <v>71</v>
      </c>
      <c r="AA99" s="7" t="s">
        <v>71</v>
      </c>
      <c r="AB99" s="7" t="s">
        <v>74</v>
      </c>
      <c r="AC99" s="7" t="s">
        <v>74</v>
      </c>
      <c r="AD99" s="7" t="s">
        <v>74</v>
      </c>
      <c r="AE99" s="7" t="s">
        <v>74</v>
      </c>
      <c r="AF99" s="7" t="s">
        <v>74</v>
      </c>
      <c r="AG99" s="7" t="s">
        <v>74</v>
      </c>
      <c r="AH99" s="7" t="s">
        <v>74</v>
      </c>
      <c r="AI99" s="7" t="s">
        <v>74</v>
      </c>
      <c r="AJ99" s="7" t="s">
        <v>74</v>
      </c>
      <c r="AK99" s="7" t="s">
        <v>74</v>
      </c>
      <c r="AL99" s="7" t="s">
        <v>74</v>
      </c>
      <c r="AM99" s="7" t="s">
        <v>74</v>
      </c>
      <c r="AN99" s="7" t="s">
        <v>74</v>
      </c>
      <c r="AO99" s="7" t="s">
        <v>74</v>
      </c>
      <c r="AP99" s="7" t="s">
        <v>74</v>
      </c>
      <c r="AQ99" s="7" t="s">
        <v>74</v>
      </c>
      <c r="AR99" s="7" t="s">
        <v>74</v>
      </c>
      <c r="AS99" s="7" t="s">
        <v>71</v>
      </c>
      <c r="AT99" s="7" t="s">
        <v>71</v>
      </c>
      <c r="AU99" s="7" t="s">
        <v>74</v>
      </c>
      <c r="AV99" s="7" t="s">
        <v>74</v>
      </c>
      <c r="AW99" s="7" t="s">
        <v>74</v>
      </c>
      <c r="AX99" s="7" t="s">
        <v>74</v>
      </c>
      <c r="AY99" s="7" t="s">
        <v>74</v>
      </c>
      <c r="AZ99" s="7" t="s">
        <v>74</v>
      </c>
      <c r="BA99" s="7" t="s">
        <v>74</v>
      </c>
      <c r="BB99" s="7" t="s">
        <v>74</v>
      </c>
      <c r="BC99" s="7" t="s">
        <v>74</v>
      </c>
      <c r="BD99" s="7" t="s">
        <v>74</v>
      </c>
      <c r="BE99" s="7" t="s">
        <v>74</v>
      </c>
      <c r="BF99" s="7" t="s">
        <v>74</v>
      </c>
      <c r="BG99" s="7" t="s">
        <v>74</v>
      </c>
      <c r="BH99" s="7" t="s">
        <v>74</v>
      </c>
      <c r="BI99" s="7" t="s">
        <v>74</v>
      </c>
      <c r="BJ99" s="7" t="s">
        <v>74</v>
      </c>
      <c r="BK99" s="7" t="s">
        <v>74</v>
      </c>
      <c r="BM99" s="7" t="s">
        <v>74</v>
      </c>
      <c r="BN99" s="7" t="s">
        <v>74</v>
      </c>
      <c r="BP99" s="7" t="s">
        <v>74</v>
      </c>
      <c r="BR99" s="7" t="s">
        <v>74</v>
      </c>
      <c r="BT99" s="7" t="s">
        <v>74</v>
      </c>
    </row>
    <row r="100" spans="1:72" x14ac:dyDescent="0.25">
      <c r="A100" s="43" t="s">
        <v>107</v>
      </c>
      <c r="B100" s="7" t="s">
        <v>74</v>
      </c>
      <c r="C100" s="7" t="s">
        <v>74</v>
      </c>
      <c r="D100" s="7" t="s">
        <v>74</v>
      </c>
      <c r="E100" s="7" t="s">
        <v>74</v>
      </c>
      <c r="F100" s="7" t="s">
        <v>74</v>
      </c>
      <c r="G100" s="7" t="s">
        <v>74</v>
      </c>
      <c r="H100" s="7" t="s">
        <v>74</v>
      </c>
      <c r="I100" s="7" t="s">
        <v>74</v>
      </c>
      <c r="J100" s="7" t="s">
        <v>74</v>
      </c>
      <c r="K100" s="7" t="s">
        <v>74</v>
      </c>
      <c r="L100" s="7" t="s">
        <v>74</v>
      </c>
      <c r="M100" s="7" t="s">
        <v>74</v>
      </c>
      <c r="N100" s="7" t="s">
        <v>74</v>
      </c>
      <c r="O100" s="7" t="s">
        <v>74</v>
      </c>
      <c r="P100" s="7" t="s">
        <v>74</v>
      </c>
      <c r="Q100" s="7" t="s">
        <v>74</v>
      </c>
      <c r="R100" s="7" t="s">
        <v>74</v>
      </c>
      <c r="S100" s="7" t="s">
        <v>74</v>
      </c>
      <c r="T100" s="7" t="s">
        <v>71</v>
      </c>
      <c r="U100" s="7" t="s">
        <v>71</v>
      </c>
      <c r="V100" s="7" t="s">
        <v>74</v>
      </c>
      <c r="W100" s="7" t="s">
        <v>74</v>
      </c>
      <c r="X100" s="7" t="s">
        <v>74</v>
      </c>
      <c r="Y100" s="7" t="s">
        <v>74</v>
      </c>
      <c r="Z100" s="7" t="s">
        <v>74</v>
      </c>
      <c r="AA100" s="7" t="s">
        <v>74</v>
      </c>
      <c r="AB100" s="7" t="s">
        <v>74</v>
      </c>
      <c r="AC100" s="7" t="s">
        <v>74</v>
      </c>
      <c r="AD100" s="7" t="s">
        <v>74</v>
      </c>
      <c r="AE100" s="7" t="s">
        <v>74</v>
      </c>
      <c r="AF100" s="7" t="s">
        <v>74</v>
      </c>
      <c r="AG100" s="7" t="s">
        <v>71</v>
      </c>
      <c r="AH100" s="7" t="s">
        <v>71</v>
      </c>
      <c r="AI100" s="7" t="s">
        <v>74</v>
      </c>
      <c r="AJ100" s="7" t="s">
        <v>74</v>
      </c>
      <c r="AK100" s="7" t="s">
        <v>74</v>
      </c>
      <c r="AL100" s="7" t="s">
        <v>74</v>
      </c>
      <c r="AM100" s="7" t="s">
        <v>74</v>
      </c>
      <c r="AN100" s="7" t="s">
        <v>74</v>
      </c>
      <c r="AO100" s="7" t="s">
        <v>74</v>
      </c>
      <c r="AP100" s="7" t="s">
        <v>74</v>
      </c>
      <c r="AQ100" s="7" t="s">
        <v>74</v>
      </c>
      <c r="AR100" s="7" t="s">
        <v>74</v>
      </c>
      <c r="AS100" s="7" t="s">
        <v>74</v>
      </c>
      <c r="AT100" s="7" t="s">
        <v>74</v>
      </c>
      <c r="AU100" s="7" t="s">
        <v>74</v>
      </c>
      <c r="AV100" s="7" t="s">
        <v>74</v>
      </c>
      <c r="AW100" s="7" t="s">
        <v>74</v>
      </c>
      <c r="AX100" s="7" t="s">
        <v>74</v>
      </c>
      <c r="AY100" s="7" t="s">
        <v>74</v>
      </c>
      <c r="AZ100" s="7" t="s">
        <v>74</v>
      </c>
      <c r="BA100" s="7" t="s">
        <v>74</v>
      </c>
      <c r="BB100" s="7" t="s">
        <v>74</v>
      </c>
      <c r="BC100" s="7" t="s">
        <v>74</v>
      </c>
      <c r="BD100" s="7" t="s">
        <v>74</v>
      </c>
      <c r="BE100" s="7" t="s">
        <v>74</v>
      </c>
      <c r="BF100" s="7" t="s">
        <v>71</v>
      </c>
      <c r="BG100" s="7" t="s">
        <v>71</v>
      </c>
      <c r="BH100" s="7" t="s">
        <v>74</v>
      </c>
      <c r="BI100" s="7" t="s">
        <v>74</v>
      </c>
      <c r="BJ100" s="7" t="s">
        <v>74</v>
      </c>
      <c r="BK100" s="7" t="s">
        <v>74</v>
      </c>
      <c r="BM100" s="7" t="s">
        <v>74</v>
      </c>
      <c r="BN100" s="7" t="s">
        <v>74</v>
      </c>
      <c r="BP100" s="7" t="s">
        <v>74</v>
      </c>
      <c r="BR100" s="7" t="s">
        <v>74</v>
      </c>
      <c r="BT100" s="7" t="s">
        <v>74</v>
      </c>
    </row>
    <row r="101" spans="1:72" x14ac:dyDescent="0.25">
      <c r="A101" s="43" t="s">
        <v>120</v>
      </c>
      <c r="B101" s="7" t="s">
        <v>74</v>
      </c>
      <c r="C101" s="7" t="s">
        <v>74</v>
      </c>
      <c r="D101" s="7" t="s">
        <v>74</v>
      </c>
      <c r="E101" s="7" t="s">
        <v>74</v>
      </c>
      <c r="F101" s="7" t="s">
        <v>74</v>
      </c>
      <c r="G101" s="7" t="s">
        <v>74</v>
      </c>
      <c r="H101" s="7" t="s">
        <v>74</v>
      </c>
      <c r="I101" s="7" t="s">
        <v>74</v>
      </c>
      <c r="J101" s="7" t="s">
        <v>74</v>
      </c>
      <c r="K101" s="7" t="s">
        <v>74</v>
      </c>
      <c r="L101" s="7" t="s">
        <v>74</v>
      </c>
      <c r="M101" s="7" t="s">
        <v>74</v>
      </c>
      <c r="N101" s="7" t="s">
        <v>74</v>
      </c>
      <c r="O101" s="7" t="s">
        <v>74</v>
      </c>
      <c r="P101" s="7" t="s">
        <v>74</v>
      </c>
      <c r="Q101" s="7" t="s">
        <v>74</v>
      </c>
      <c r="R101" s="7" t="s">
        <v>74</v>
      </c>
      <c r="S101" s="7" t="s">
        <v>74</v>
      </c>
      <c r="T101" s="7" t="s">
        <v>71</v>
      </c>
      <c r="U101" s="7" t="s">
        <v>71</v>
      </c>
      <c r="V101" s="7" t="s">
        <v>74</v>
      </c>
      <c r="W101" s="7" t="s">
        <v>74</v>
      </c>
      <c r="X101" s="7" t="s">
        <v>74</v>
      </c>
      <c r="Y101" s="7" t="s">
        <v>74</v>
      </c>
      <c r="Z101" s="7" t="s">
        <v>74</v>
      </c>
      <c r="AA101" s="7" t="s">
        <v>74</v>
      </c>
      <c r="AB101" s="7" t="s">
        <v>74</v>
      </c>
      <c r="AC101" s="7" t="s">
        <v>74</v>
      </c>
      <c r="AD101" s="7" t="s">
        <v>74</v>
      </c>
      <c r="AE101" s="7" t="s">
        <v>74</v>
      </c>
      <c r="AF101" s="7" t="s">
        <v>71</v>
      </c>
      <c r="AG101" s="7" t="s">
        <v>74</v>
      </c>
      <c r="AH101" s="7" t="s">
        <v>74</v>
      </c>
      <c r="AI101" s="7" t="s">
        <v>74</v>
      </c>
      <c r="AJ101" s="7" t="s">
        <v>74</v>
      </c>
      <c r="AK101" s="7" t="s">
        <v>74</v>
      </c>
      <c r="AL101" s="7" t="s">
        <v>74</v>
      </c>
      <c r="AM101" s="7" t="s">
        <v>74</v>
      </c>
      <c r="AN101" s="7" t="s">
        <v>74</v>
      </c>
      <c r="AO101" s="7" t="s">
        <v>74</v>
      </c>
      <c r="AP101" s="7" t="s">
        <v>74</v>
      </c>
      <c r="AQ101" s="7" t="s">
        <v>74</v>
      </c>
      <c r="AR101" s="7" t="s">
        <v>74</v>
      </c>
      <c r="AS101" s="7" t="s">
        <v>74</v>
      </c>
      <c r="AT101" s="7" t="s">
        <v>74</v>
      </c>
      <c r="AU101" s="7" t="s">
        <v>74</v>
      </c>
      <c r="AV101" s="7" t="s">
        <v>74</v>
      </c>
      <c r="AW101" s="7" t="s">
        <v>74</v>
      </c>
      <c r="AX101" s="7" t="s">
        <v>74</v>
      </c>
      <c r="AY101" s="7" t="s">
        <v>71</v>
      </c>
      <c r="AZ101" s="7" t="s">
        <v>74</v>
      </c>
      <c r="BA101" s="7" t="s">
        <v>74</v>
      </c>
      <c r="BB101" s="7" t="s">
        <v>74</v>
      </c>
      <c r="BC101" s="7" t="s">
        <v>74</v>
      </c>
      <c r="BD101" s="7" t="s">
        <v>74</v>
      </c>
      <c r="BE101" s="7" t="s">
        <v>74</v>
      </c>
      <c r="BF101" s="7" t="s">
        <v>74</v>
      </c>
      <c r="BG101" s="7" t="s">
        <v>74</v>
      </c>
      <c r="BH101" s="7" t="s">
        <v>74</v>
      </c>
      <c r="BI101" s="7" t="s">
        <v>74</v>
      </c>
      <c r="BJ101" s="7" t="s">
        <v>74</v>
      </c>
      <c r="BK101" s="7" t="s">
        <v>74</v>
      </c>
      <c r="BM101" s="45" t="s">
        <v>71</v>
      </c>
      <c r="BN101" s="45" t="s">
        <v>71</v>
      </c>
      <c r="BP101" s="45" t="s">
        <v>71</v>
      </c>
      <c r="BR101" s="7" t="s">
        <v>74</v>
      </c>
      <c r="BT101" s="7" t="s">
        <v>74</v>
      </c>
    </row>
    <row r="102" spans="1:72" x14ac:dyDescent="0.25">
      <c r="A102" s="43" t="s">
        <v>49</v>
      </c>
      <c r="B102" s="7" t="s">
        <v>74</v>
      </c>
      <c r="C102" s="7" t="s">
        <v>74</v>
      </c>
      <c r="D102" s="7" t="s">
        <v>74</v>
      </c>
      <c r="E102" s="7" t="s">
        <v>74</v>
      </c>
      <c r="F102" s="7" t="s">
        <v>74</v>
      </c>
      <c r="G102" s="7" t="s">
        <v>74</v>
      </c>
      <c r="H102" s="7" t="s">
        <v>74</v>
      </c>
      <c r="I102" s="7" t="s">
        <v>74</v>
      </c>
      <c r="J102" s="7" t="s">
        <v>74</v>
      </c>
      <c r="K102" s="7" t="s">
        <v>74</v>
      </c>
      <c r="L102" s="7" t="s">
        <v>74</v>
      </c>
      <c r="M102" s="7" t="s">
        <v>74</v>
      </c>
      <c r="N102" s="7" t="s">
        <v>71</v>
      </c>
      <c r="O102" s="7" t="s">
        <v>71</v>
      </c>
      <c r="P102" s="7" t="s">
        <v>74</v>
      </c>
      <c r="Q102" s="7" t="s">
        <v>74</v>
      </c>
      <c r="R102" s="7" t="s">
        <v>74</v>
      </c>
      <c r="S102" s="7" t="s">
        <v>74</v>
      </c>
      <c r="T102" s="7" t="s">
        <v>71</v>
      </c>
      <c r="U102" s="7" t="s">
        <v>71</v>
      </c>
      <c r="V102" s="7" t="s">
        <v>74</v>
      </c>
      <c r="W102" s="7" t="s">
        <v>74</v>
      </c>
      <c r="X102" s="7" t="s">
        <v>74</v>
      </c>
      <c r="Y102" s="7" t="s">
        <v>74</v>
      </c>
      <c r="Z102" s="7" t="s">
        <v>71</v>
      </c>
      <c r="AA102" s="7" t="s">
        <v>71</v>
      </c>
      <c r="AB102" s="7" t="s">
        <v>74</v>
      </c>
      <c r="AC102" s="7" t="s">
        <v>74</v>
      </c>
      <c r="AD102" s="7" t="s">
        <v>74</v>
      </c>
      <c r="AE102" s="7" t="s">
        <v>74</v>
      </c>
      <c r="AF102" s="7" t="s">
        <v>71</v>
      </c>
      <c r="AG102" s="7" t="s">
        <v>74</v>
      </c>
      <c r="AH102" s="7" t="s">
        <v>74</v>
      </c>
      <c r="AI102" s="7" t="s">
        <v>74</v>
      </c>
      <c r="AJ102" s="7" t="s">
        <v>74</v>
      </c>
      <c r="AK102" s="7" t="s">
        <v>74</v>
      </c>
      <c r="AL102" s="7" t="s">
        <v>74</v>
      </c>
      <c r="AM102" s="7" t="s">
        <v>71</v>
      </c>
      <c r="AN102" s="7" t="s">
        <v>71</v>
      </c>
      <c r="AO102" s="7" t="s">
        <v>74</v>
      </c>
      <c r="AP102" s="7" t="s">
        <v>74</v>
      </c>
      <c r="AQ102" s="7" t="s">
        <v>74</v>
      </c>
      <c r="AR102" s="7" t="s">
        <v>74</v>
      </c>
      <c r="AS102" s="7" t="s">
        <v>71</v>
      </c>
      <c r="AT102" s="7" t="s">
        <v>71</v>
      </c>
      <c r="AU102" s="7" t="s">
        <v>74</v>
      </c>
      <c r="AV102" s="7" t="s">
        <v>74</v>
      </c>
      <c r="AW102" s="7" t="s">
        <v>74</v>
      </c>
      <c r="AX102" s="7" t="s">
        <v>74</v>
      </c>
      <c r="AY102" s="7" t="s">
        <v>71</v>
      </c>
      <c r="AZ102" s="7" t="s">
        <v>74</v>
      </c>
      <c r="BA102" s="7" t="s">
        <v>74</v>
      </c>
      <c r="BB102" s="7" t="s">
        <v>74</v>
      </c>
      <c r="BC102" s="7" t="s">
        <v>74</v>
      </c>
      <c r="BD102" s="7" t="s">
        <v>74</v>
      </c>
      <c r="BE102" s="7" t="s">
        <v>74</v>
      </c>
      <c r="BF102" s="7" t="s">
        <v>74</v>
      </c>
      <c r="BG102" s="7" t="s">
        <v>74</v>
      </c>
      <c r="BH102" s="7" t="s">
        <v>74</v>
      </c>
      <c r="BI102" s="7" t="s">
        <v>74</v>
      </c>
      <c r="BJ102" s="7" t="s">
        <v>74</v>
      </c>
      <c r="BK102" s="7" t="s">
        <v>74</v>
      </c>
      <c r="BM102" s="45" t="s">
        <v>71</v>
      </c>
      <c r="BN102" s="45" t="s">
        <v>71</v>
      </c>
      <c r="BP102" s="45" t="s">
        <v>71</v>
      </c>
      <c r="BR102" s="7" t="s">
        <v>74</v>
      </c>
      <c r="BT102" s="7" t="s">
        <v>74</v>
      </c>
    </row>
    <row r="103" spans="1:72" x14ac:dyDescent="0.25">
      <c r="A103" s="43" t="s">
        <v>50</v>
      </c>
      <c r="B103" s="7" t="s">
        <v>74</v>
      </c>
      <c r="C103" s="7" t="s">
        <v>74</v>
      </c>
      <c r="D103" s="7" t="s">
        <v>74</v>
      </c>
      <c r="E103" s="7" t="s">
        <v>74</v>
      </c>
      <c r="F103" s="7" t="s">
        <v>74</v>
      </c>
      <c r="G103" s="7" t="s">
        <v>74</v>
      </c>
      <c r="H103" s="7" t="s">
        <v>74</v>
      </c>
      <c r="I103" s="7" t="s">
        <v>74</v>
      </c>
      <c r="J103" s="7" t="s">
        <v>74</v>
      </c>
      <c r="K103" s="7" t="s">
        <v>74</v>
      </c>
      <c r="L103" s="7" t="s">
        <v>74</v>
      </c>
      <c r="M103" s="7" t="s">
        <v>74</v>
      </c>
      <c r="N103" s="7" t="s">
        <v>71</v>
      </c>
      <c r="O103" s="7" t="s">
        <v>71</v>
      </c>
      <c r="P103" s="7" t="s">
        <v>74</v>
      </c>
      <c r="Q103" s="7" t="s">
        <v>74</v>
      </c>
      <c r="R103" s="7" t="s">
        <v>74</v>
      </c>
      <c r="S103" s="7" t="s">
        <v>74</v>
      </c>
      <c r="T103" s="7" t="s">
        <v>71</v>
      </c>
      <c r="U103" s="7" t="s">
        <v>71</v>
      </c>
      <c r="V103" s="7" t="s">
        <v>74</v>
      </c>
      <c r="W103" s="7" t="s">
        <v>74</v>
      </c>
      <c r="X103" s="7" t="s">
        <v>74</v>
      </c>
      <c r="Y103" s="7" t="s">
        <v>74</v>
      </c>
      <c r="Z103" s="7" t="s">
        <v>71</v>
      </c>
      <c r="AA103" s="7" t="s">
        <v>71</v>
      </c>
      <c r="AB103" s="7" t="s">
        <v>74</v>
      </c>
      <c r="AC103" s="7" t="s">
        <v>74</v>
      </c>
      <c r="AD103" s="7" t="s">
        <v>74</v>
      </c>
      <c r="AE103" s="7" t="s">
        <v>74</v>
      </c>
      <c r="AF103" s="7" t="s">
        <v>71</v>
      </c>
      <c r="AG103" s="7" t="s">
        <v>74</v>
      </c>
      <c r="AH103" s="7" t="s">
        <v>74</v>
      </c>
      <c r="AI103" s="7" t="s">
        <v>74</v>
      </c>
      <c r="AJ103" s="7" t="s">
        <v>74</v>
      </c>
      <c r="AK103" s="7" t="s">
        <v>74</v>
      </c>
      <c r="AL103" s="7" t="s">
        <v>74</v>
      </c>
      <c r="AM103" s="7" t="s">
        <v>74</v>
      </c>
      <c r="AN103" s="7" t="s">
        <v>74</v>
      </c>
      <c r="AO103" s="7" t="s">
        <v>74</v>
      </c>
      <c r="AP103" s="7" t="s">
        <v>74</v>
      </c>
      <c r="AQ103" s="7" t="s">
        <v>74</v>
      </c>
      <c r="AR103" s="7" t="s">
        <v>74</v>
      </c>
      <c r="AS103" s="7" t="s">
        <v>71</v>
      </c>
      <c r="AT103" s="7" t="s">
        <v>71</v>
      </c>
      <c r="AU103" s="7" t="s">
        <v>74</v>
      </c>
      <c r="AV103" s="7" t="s">
        <v>74</v>
      </c>
      <c r="AW103" s="7" t="s">
        <v>74</v>
      </c>
      <c r="AX103" s="7" t="s">
        <v>74</v>
      </c>
      <c r="AY103" s="7" t="s">
        <v>71</v>
      </c>
      <c r="AZ103" s="7" t="s">
        <v>74</v>
      </c>
      <c r="BA103" s="7" t="s">
        <v>74</v>
      </c>
      <c r="BB103" s="7" t="s">
        <v>74</v>
      </c>
      <c r="BC103" s="7" t="s">
        <v>74</v>
      </c>
      <c r="BD103" s="7" t="s">
        <v>74</v>
      </c>
      <c r="BE103" s="7" t="s">
        <v>74</v>
      </c>
      <c r="BF103" s="7" t="s">
        <v>74</v>
      </c>
      <c r="BG103" s="7" t="s">
        <v>74</v>
      </c>
      <c r="BH103" s="7" t="s">
        <v>74</v>
      </c>
      <c r="BI103" s="7" t="s">
        <v>74</v>
      </c>
      <c r="BJ103" s="7" t="s">
        <v>74</v>
      </c>
      <c r="BK103" s="7" t="s">
        <v>74</v>
      </c>
      <c r="BM103" s="45" t="s">
        <v>71</v>
      </c>
      <c r="BN103" s="45" t="s">
        <v>71</v>
      </c>
      <c r="BP103" s="45" t="s">
        <v>71</v>
      </c>
      <c r="BR103" s="7" t="s">
        <v>74</v>
      </c>
      <c r="BT103" s="7" t="s">
        <v>74</v>
      </c>
    </row>
    <row r="104" spans="1:72" x14ac:dyDescent="0.25">
      <c r="A104" s="43" t="s">
        <v>51</v>
      </c>
      <c r="B104" s="7" t="s">
        <v>71</v>
      </c>
      <c r="C104" s="7" t="s">
        <v>71</v>
      </c>
      <c r="D104" s="7" t="s">
        <v>74</v>
      </c>
      <c r="E104" s="7" t="s">
        <v>74</v>
      </c>
      <c r="F104" s="7" t="s">
        <v>74</v>
      </c>
      <c r="G104" s="7" t="s">
        <v>74</v>
      </c>
      <c r="H104" s="7" t="s">
        <v>74</v>
      </c>
      <c r="I104" s="7" t="s">
        <v>74</v>
      </c>
      <c r="J104" s="7" t="s">
        <v>74</v>
      </c>
      <c r="K104" s="7" t="s">
        <v>74</v>
      </c>
      <c r="L104" s="7" t="s">
        <v>74</v>
      </c>
      <c r="M104" s="7" t="s">
        <v>74</v>
      </c>
      <c r="N104" s="7" t="s">
        <v>71</v>
      </c>
      <c r="O104" s="7" t="s">
        <v>71</v>
      </c>
      <c r="P104" s="7" t="s">
        <v>74</v>
      </c>
      <c r="Q104" s="7" t="s">
        <v>74</v>
      </c>
      <c r="R104" s="7" t="s">
        <v>74</v>
      </c>
      <c r="S104" s="7" t="s">
        <v>74</v>
      </c>
      <c r="T104" s="7" t="s">
        <v>71</v>
      </c>
      <c r="U104" s="7" t="s">
        <v>71</v>
      </c>
      <c r="V104" s="7" t="s">
        <v>74</v>
      </c>
      <c r="W104" s="7" t="s">
        <v>74</v>
      </c>
      <c r="X104" s="7" t="s">
        <v>74</v>
      </c>
      <c r="Y104" s="7" t="s">
        <v>74</v>
      </c>
      <c r="Z104" s="7" t="s">
        <v>71</v>
      </c>
      <c r="AA104" s="7" t="s">
        <v>71</v>
      </c>
      <c r="AB104" s="7" t="s">
        <v>71</v>
      </c>
      <c r="AC104" s="7" t="s">
        <v>71</v>
      </c>
      <c r="AD104" s="7" t="s">
        <v>71</v>
      </c>
      <c r="AE104" s="7" t="s">
        <v>74</v>
      </c>
      <c r="AF104" s="7" t="s">
        <v>71</v>
      </c>
      <c r="AG104" s="7" t="s">
        <v>74</v>
      </c>
      <c r="AH104" s="7" t="s">
        <v>74</v>
      </c>
      <c r="AI104" s="7" t="s">
        <v>74</v>
      </c>
      <c r="AJ104" s="7" t="s">
        <v>74</v>
      </c>
      <c r="AK104" s="7" t="s">
        <v>74</v>
      </c>
      <c r="AL104" s="7" t="s">
        <v>74</v>
      </c>
      <c r="AM104" s="7" t="s">
        <v>71</v>
      </c>
      <c r="AN104" s="7" t="s">
        <v>71</v>
      </c>
      <c r="AO104" s="7" t="s">
        <v>71</v>
      </c>
      <c r="AP104" s="7" t="s">
        <v>71</v>
      </c>
      <c r="AQ104" s="7" t="s">
        <v>71</v>
      </c>
      <c r="AR104" s="7" t="s">
        <v>74</v>
      </c>
      <c r="AS104" s="7" t="s">
        <v>71</v>
      </c>
      <c r="AT104" s="7" t="s">
        <v>71</v>
      </c>
      <c r="AU104" s="7" t="s">
        <v>71</v>
      </c>
      <c r="AV104" s="7" t="s">
        <v>71</v>
      </c>
      <c r="AW104" s="7" t="s">
        <v>71</v>
      </c>
      <c r="AX104" s="7" t="s">
        <v>74</v>
      </c>
      <c r="AY104" s="7" t="s">
        <v>71</v>
      </c>
      <c r="AZ104" s="7" t="s">
        <v>74</v>
      </c>
      <c r="BA104" s="7" t="s">
        <v>74</v>
      </c>
      <c r="BB104" s="7" t="s">
        <v>74</v>
      </c>
      <c r="BC104" s="7" t="s">
        <v>74</v>
      </c>
      <c r="BD104" s="7" t="s">
        <v>74</v>
      </c>
      <c r="BE104" s="7" t="s">
        <v>74</v>
      </c>
      <c r="BF104" s="7" t="s">
        <v>74</v>
      </c>
      <c r="BG104" s="7" t="s">
        <v>74</v>
      </c>
      <c r="BH104" s="7" t="s">
        <v>74</v>
      </c>
      <c r="BI104" s="7" t="s">
        <v>74</v>
      </c>
      <c r="BJ104" s="7" t="s">
        <v>74</v>
      </c>
      <c r="BK104" s="7" t="s">
        <v>74</v>
      </c>
      <c r="BM104" s="45" t="s">
        <v>71</v>
      </c>
      <c r="BN104" s="45" t="s">
        <v>71</v>
      </c>
      <c r="BP104" s="45" t="s">
        <v>71</v>
      </c>
      <c r="BR104" s="7" t="s">
        <v>74</v>
      </c>
      <c r="BT104" s="7" t="s">
        <v>74</v>
      </c>
    </row>
    <row r="105" spans="1:72" x14ac:dyDescent="0.25">
      <c r="A105" s="43" t="s">
        <v>52</v>
      </c>
      <c r="B105" s="7" t="s">
        <v>74</v>
      </c>
      <c r="C105" s="7" t="s">
        <v>74</v>
      </c>
      <c r="D105" s="7" t="s">
        <v>74</v>
      </c>
      <c r="E105" s="7" t="s">
        <v>74</v>
      </c>
      <c r="F105" s="7" t="s">
        <v>74</v>
      </c>
      <c r="G105" s="7" t="s">
        <v>74</v>
      </c>
      <c r="H105" s="7" t="s">
        <v>74</v>
      </c>
      <c r="I105" s="7" t="s">
        <v>74</v>
      </c>
      <c r="J105" s="7" t="s">
        <v>74</v>
      </c>
      <c r="K105" s="7" t="s">
        <v>74</v>
      </c>
      <c r="L105" s="7" t="s">
        <v>74</v>
      </c>
      <c r="M105" s="7" t="s">
        <v>74</v>
      </c>
      <c r="N105" s="7" t="s">
        <v>74</v>
      </c>
      <c r="O105" s="7" t="s">
        <v>74</v>
      </c>
      <c r="P105" s="7" t="s">
        <v>74</v>
      </c>
      <c r="Q105" s="7" t="s">
        <v>74</v>
      </c>
      <c r="R105" s="7" t="s">
        <v>74</v>
      </c>
      <c r="S105" s="7" t="s">
        <v>74</v>
      </c>
      <c r="T105" s="7" t="s">
        <v>71</v>
      </c>
      <c r="U105" s="7" t="s">
        <v>71</v>
      </c>
      <c r="V105" s="7" t="s">
        <v>74</v>
      </c>
      <c r="W105" s="7" t="s">
        <v>74</v>
      </c>
      <c r="X105" s="7" t="s">
        <v>74</v>
      </c>
      <c r="Y105" s="7" t="s">
        <v>74</v>
      </c>
      <c r="Z105" s="7" t="s">
        <v>74</v>
      </c>
      <c r="AA105" s="7" t="s">
        <v>74</v>
      </c>
      <c r="AB105" s="7" t="s">
        <v>74</v>
      </c>
      <c r="AC105" s="7" t="s">
        <v>74</v>
      </c>
      <c r="AD105" s="7" t="s">
        <v>74</v>
      </c>
      <c r="AE105" s="7" t="s">
        <v>74</v>
      </c>
      <c r="AF105" s="7" t="s">
        <v>71</v>
      </c>
      <c r="AG105" s="7" t="s">
        <v>71</v>
      </c>
      <c r="AH105" s="7" t="s">
        <v>71</v>
      </c>
      <c r="AI105" s="7" t="s">
        <v>74</v>
      </c>
      <c r="AJ105" s="7" t="s">
        <v>74</v>
      </c>
      <c r="AK105" s="7" t="s">
        <v>74</v>
      </c>
      <c r="AL105" s="7" t="s">
        <v>74</v>
      </c>
      <c r="AM105" s="7" t="s">
        <v>74</v>
      </c>
      <c r="AN105" s="7" t="s">
        <v>74</v>
      </c>
      <c r="AO105" s="7" t="s">
        <v>74</v>
      </c>
      <c r="AP105" s="7" t="s">
        <v>74</v>
      </c>
      <c r="AQ105" s="7" t="s">
        <v>74</v>
      </c>
      <c r="AR105" s="7" t="s">
        <v>74</v>
      </c>
      <c r="AS105" s="7" t="s">
        <v>74</v>
      </c>
      <c r="AT105" s="7" t="s">
        <v>74</v>
      </c>
      <c r="AU105" s="7" t="s">
        <v>74</v>
      </c>
      <c r="AV105" s="7" t="s">
        <v>74</v>
      </c>
      <c r="AW105" s="7" t="s">
        <v>74</v>
      </c>
      <c r="AX105" s="7" t="s">
        <v>74</v>
      </c>
      <c r="AY105" s="7" t="s">
        <v>71</v>
      </c>
      <c r="AZ105" s="7" t="s">
        <v>74</v>
      </c>
      <c r="BA105" s="7" t="s">
        <v>74</v>
      </c>
      <c r="BB105" s="7" t="s">
        <v>74</v>
      </c>
      <c r="BC105" s="7" t="s">
        <v>74</v>
      </c>
      <c r="BD105" s="7" t="s">
        <v>74</v>
      </c>
      <c r="BE105" s="7" t="s">
        <v>74</v>
      </c>
      <c r="BF105" s="7" t="s">
        <v>71</v>
      </c>
      <c r="BG105" s="7" t="s">
        <v>71</v>
      </c>
      <c r="BH105" s="7" t="s">
        <v>74</v>
      </c>
      <c r="BI105" s="7" t="s">
        <v>74</v>
      </c>
      <c r="BJ105" s="7" t="s">
        <v>74</v>
      </c>
      <c r="BK105" s="7" t="s">
        <v>74</v>
      </c>
      <c r="BM105" s="45" t="s">
        <v>71</v>
      </c>
      <c r="BN105" s="45" t="s">
        <v>71</v>
      </c>
      <c r="BP105" s="45" t="s">
        <v>71</v>
      </c>
      <c r="BR105" s="7" t="s">
        <v>74</v>
      </c>
      <c r="BT105" s="7" t="s">
        <v>74</v>
      </c>
    </row>
    <row r="106" spans="1:72" x14ac:dyDescent="0.25">
      <c r="A106" s="43" t="s">
        <v>108</v>
      </c>
      <c r="B106" s="7" t="s">
        <v>74</v>
      </c>
      <c r="C106" s="7" t="s">
        <v>74</v>
      </c>
      <c r="D106" s="7" t="s">
        <v>74</v>
      </c>
      <c r="E106" s="7" t="s">
        <v>74</v>
      </c>
      <c r="F106" s="7" t="s">
        <v>74</v>
      </c>
      <c r="G106" s="7" t="s">
        <v>74</v>
      </c>
      <c r="H106" s="7" t="s">
        <v>74</v>
      </c>
      <c r="I106" s="7" t="s">
        <v>74</v>
      </c>
      <c r="J106" s="7" t="s">
        <v>74</v>
      </c>
      <c r="K106" s="7" t="s">
        <v>74</v>
      </c>
      <c r="L106" s="7" t="s">
        <v>74</v>
      </c>
      <c r="M106" s="7" t="s">
        <v>74</v>
      </c>
      <c r="N106" s="7" t="s">
        <v>74</v>
      </c>
      <c r="O106" s="7" t="s">
        <v>74</v>
      </c>
      <c r="P106" s="7" t="s">
        <v>74</v>
      </c>
      <c r="Q106" s="7" t="s">
        <v>74</v>
      </c>
      <c r="R106" s="7" t="s">
        <v>74</v>
      </c>
      <c r="S106" s="7" t="s">
        <v>74</v>
      </c>
      <c r="T106" s="7" t="s">
        <v>71</v>
      </c>
      <c r="U106" s="7" t="s">
        <v>71</v>
      </c>
      <c r="V106" s="7" t="s">
        <v>74</v>
      </c>
      <c r="W106" s="7" t="s">
        <v>74</v>
      </c>
      <c r="X106" s="7" t="s">
        <v>74</v>
      </c>
      <c r="Y106" s="7" t="s">
        <v>74</v>
      </c>
      <c r="Z106" s="7" t="s">
        <v>74</v>
      </c>
      <c r="AA106" s="7" t="s">
        <v>74</v>
      </c>
      <c r="AB106" s="7" t="s">
        <v>74</v>
      </c>
      <c r="AC106" s="7" t="s">
        <v>74</v>
      </c>
      <c r="AD106" s="7" t="s">
        <v>74</v>
      </c>
      <c r="AE106" s="7" t="s">
        <v>74</v>
      </c>
      <c r="AF106" s="7" t="s">
        <v>74</v>
      </c>
      <c r="AG106" s="7" t="s">
        <v>71</v>
      </c>
      <c r="AH106" s="7" t="s">
        <v>71</v>
      </c>
      <c r="AI106" s="7" t="s">
        <v>74</v>
      </c>
      <c r="AJ106" s="7" t="s">
        <v>74</v>
      </c>
      <c r="AK106" s="7" t="s">
        <v>74</v>
      </c>
      <c r="AL106" s="7" t="s">
        <v>74</v>
      </c>
      <c r="AM106" s="7" t="s">
        <v>74</v>
      </c>
      <c r="AN106" s="7" t="s">
        <v>74</v>
      </c>
      <c r="AO106" s="7" t="s">
        <v>74</v>
      </c>
      <c r="AP106" s="7" t="s">
        <v>74</v>
      </c>
      <c r="AQ106" s="7" t="s">
        <v>74</v>
      </c>
      <c r="AR106" s="7" t="s">
        <v>74</v>
      </c>
      <c r="AS106" s="7" t="s">
        <v>74</v>
      </c>
      <c r="AT106" s="7" t="s">
        <v>74</v>
      </c>
      <c r="AU106" s="7" t="s">
        <v>74</v>
      </c>
      <c r="AV106" s="7" t="s">
        <v>74</v>
      </c>
      <c r="AW106" s="7" t="s">
        <v>74</v>
      </c>
      <c r="AX106" s="7" t="s">
        <v>74</v>
      </c>
      <c r="AY106" s="7" t="s">
        <v>74</v>
      </c>
      <c r="AZ106" s="7" t="s">
        <v>74</v>
      </c>
      <c r="BA106" s="7" t="s">
        <v>74</v>
      </c>
      <c r="BB106" s="7" t="s">
        <v>74</v>
      </c>
      <c r="BC106" s="7" t="s">
        <v>74</v>
      </c>
      <c r="BD106" s="7" t="s">
        <v>74</v>
      </c>
      <c r="BE106" s="7" t="s">
        <v>74</v>
      </c>
      <c r="BF106" s="7" t="s">
        <v>74</v>
      </c>
      <c r="BG106" s="7" t="s">
        <v>74</v>
      </c>
      <c r="BH106" s="7" t="s">
        <v>74</v>
      </c>
      <c r="BI106" s="7" t="s">
        <v>74</v>
      </c>
      <c r="BJ106" s="7" t="s">
        <v>74</v>
      </c>
      <c r="BK106" s="7" t="s">
        <v>74</v>
      </c>
      <c r="BM106" s="7" t="s">
        <v>74</v>
      </c>
      <c r="BN106" s="7" t="s">
        <v>74</v>
      </c>
      <c r="BP106" s="7" t="s">
        <v>74</v>
      </c>
      <c r="BR106" s="7" t="s">
        <v>74</v>
      </c>
      <c r="BT106" s="7" t="s">
        <v>74</v>
      </c>
    </row>
    <row r="107" spans="1:72" x14ac:dyDescent="0.25">
      <c r="A107" s="43" t="s">
        <v>109</v>
      </c>
      <c r="B107" s="7" t="s">
        <v>74</v>
      </c>
      <c r="C107" s="7" t="s">
        <v>74</v>
      </c>
      <c r="D107" s="7" t="s">
        <v>74</v>
      </c>
      <c r="E107" s="7" t="s">
        <v>74</v>
      </c>
      <c r="F107" s="7" t="s">
        <v>74</v>
      </c>
      <c r="G107" s="7" t="s">
        <v>74</v>
      </c>
      <c r="H107" s="7" t="s">
        <v>74</v>
      </c>
      <c r="I107" s="7" t="s">
        <v>74</v>
      </c>
      <c r="J107" s="7" t="s">
        <v>74</v>
      </c>
      <c r="K107" s="7" t="s">
        <v>74</v>
      </c>
      <c r="L107" s="7" t="s">
        <v>74</v>
      </c>
      <c r="M107" s="7" t="s">
        <v>74</v>
      </c>
      <c r="N107" s="7" t="s">
        <v>74</v>
      </c>
      <c r="O107" s="7" t="s">
        <v>74</v>
      </c>
      <c r="P107" s="7" t="s">
        <v>74</v>
      </c>
      <c r="Q107" s="7" t="s">
        <v>74</v>
      </c>
      <c r="R107" s="7" t="s">
        <v>74</v>
      </c>
      <c r="S107" s="7" t="s">
        <v>74</v>
      </c>
      <c r="T107" s="7" t="s">
        <v>71</v>
      </c>
      <c r="U107" s="7" t="s">
        <v>71</v>
      </c>
      <c r="V107" s="7" t="s">
        <v>74</v>
      </c>
      <c r="W107" s="7" t="s">
        <v>74</v>
      </c>
      <c r="X107" s="7" t="s">
        <v>74</v>
      </c>
      <c r="Y107" s="7" t="s">
        <v>74</v>
      </c>
      <c r="Z107" s="7" t="s">
        <v>71</v>
      </c>
      <c r="AA107" s="7" t="s">
        <v>71</v>
      </c>
      <c r="AB107" s="7" t="s">
        <v>74</v>
      </c>
      <c r="AC107" s="7" t="s">
        <v>74</v>
      </c>
      <c r="AD107" s="7" t="s">
        <v>74</v>
      </c>
      <c r="AE107" s="7" t="s">
        <v>74</v>
      </c>
      <c r="AF107" s="7" t="s">
        <v>74</v>
      </c>
      <c r="AG107" s="7" t="s">
        <v>74</v>
      </c>
      <c r="AH107" s="7" t="s">
        <v>74</v>
      </c>
      <c r="AI107" s="7" t="s">
        <v>74</v>
      </c>
      <c r="AJ107" s="7" t="s">
        <v>74</v>
      </c>
      <c r="AK107" s="7" t="s">
        <v>74</v>
      </c>
      <c r="AL107" s="7" t="s">
        <v>74</v>
      </c>
      <c r="AM107" s="7" t="s">
        <v>74</v>
      </c>
      <c r="AN107" s="7" t="s">
        <v>74</v>
      </c>
      <c r="AO107" s="7" t="s">
        <v>74</v>
      </c>
      <c r="AP107" s="7" t="s">
        <v>74</v>
      </c>
      <c r="AQ107" s="7" t="s">
        <v>74</v>
      </c>
      <c r="AR107" s="7" t="s">
        <v>74</v>
      </c>
      <c r="AS107" s="7" t="s">
        <v>71</v>
      </c>
      <c r="AT107" s="7" t="s">
        <v>71</v>
      </c>
      <c r="AU107" s="7" t="s">
        <v>74</v>
      </c>
      <c r="AV107" s="7" t="s">
        <v>74</v>
      </c>
      <c r="AW107" s="7" t="s">
        <v>74</v>
      </c>
      <c r="AX107" s="7" t="s">
        <v>74</v>
      </c>
      <c r="AY107" s="7" t="s">
        <v>74</v>
      </c>
      <c r="AZ107" s="7" t="s">
        <v>74</v>
      </c>
      <c r="BA107" s="7" t="s">
        <v>74</v>
      </c>
      <c r="BB107" s="7" t="s">
        <v>74</v>
      </c>
      <c r="BC107" s="7" t="s">
        <v>74</v>
      </c>
      <c r="BD107" s="7" t="s">
        <v>74</v>
      </c>
      <c r="BE107" s="7" t="s">
        <v>74</v>
      </c>
      <c r="BF107" s="7" t="s">
        <v>74</v>
      </c>
      <c r="BG107" s="7" t="s">
        <v>74</v>
      </c>
      <c r="BH107" s="7" t="s">
        <v>74</v>
      </c>
      <c r="BI107" s="7" t="s">
        <v>74</v>
      </c>
      <c r="BJ107" s="7" t="s">
        <v>74</v>
      </c>
      <c r="BK107" s="7" t="s">
        <v>74</v>
      </c>
      <c r="BM107" s="7" t="s">
        <v>74</v>
      </c>
      <c r="BN107" s="7" t="s">
        <v>74</v>
      </c>
      <c r="BP107" s="7" t="s">
        <v>74</v>
      </c>
      <c r="BR107" s="7" t="s">
        <v>74</v>
      </c>
      <c r="BT107" s="7" t="s">
        <v>74</v>
      </c>
    </row>
    <row r="108" spans="1:72" x14ac:dyDescent="0.25">
      <c r="A108" s="43" t="s">
        <v>110</v>
      </c>
      <c r="B108" s="7" t="s">
        <v>74</v>
      </c>
      <c r="C108" s="7" t="s">
        <v>74</v>
      </c>
      <c r="D108" s="7" t="s">
        <v>74</v>
      </c>
      <c r="E108" s="7" t="s">
        <v>74</v>
      </c>
      <c r="F108" s="7" t="s">
        <v>74</v>
      </c>
      <c r="G108" s="7" t="s">
        <v>74</v>
      </c>
      <c r="H108" s="7" t="s">
        <v>74</v>
      </c>
      <c r="I108" s="7" t="s">
        <v>74</v>
      </c>
      <c r="J108" s="7" t="s">
        <v>74</v>
      </c>
      <c r="K108" s="7" t="s">
        <v>74</v>
      </c>
      <c r="L108" s="7" t="s">
        <v>74</v>
      </c>
      <c r="M108" s="7" t="s">
        <v>74</v>
      </c>
      <c r="N108" s="7" t="s">
        <v>74</v>
      </c>
      <c r="O108" s="7" t="s">
        <v>74</v>
      </c>
      <c r="P108" s="7" t="s">
        <v>74</v>
      </c>
      <c r="Q108" s="7" t="s">
        <v>74</v>
      </c>
      <c r="R108" s="7" t="s">
        <v>74</v>
      </c>
      <c r="S108" s="7" t="s">
        <v>74</v>
      </c>
      <c r="T108" s="7" t="s">
        <v>74</v>
      </c>
      <c r="U108" s="7" t="s">
        <v>74</v>
      </c>
      <c r="V108" s="7" t="s">
        <v>74</v>
      </c>
      <c r="W108" s="7" t="s">
        <v>74</v>
      </c>
      <c r="X108" s="7" t="s">
        <v>74</v>
      </c>
      <c r="Y108" s="7" t="s">
        <v>74</v>
      </c>
      <c r="Z108" s="7" t="s">
        <v>74</v>
      </c>
      <c r="AA108" s="7" t="s">
        <v>74</v>
      </c>
      <c r="AB108" s="7" t="s">
        <v>74</v>
      </c>
      <c r="AC108" s="7" t="s">
        <v>74</v>
      </c>
      <c r="AD108" s="7" t="s">
        <v>74</v>
      </c>
      <c r="AE108" s="7" t="s">
        <v>74</v>
      </c>
      <c r="AF108" s="7" t="s">
        <v>74</v>
      </c>
      <c r="AG108" s="7" t="s">
        <v>71</v>
      </c>
      <c r="AH108" s="7" t="s">
        <v>71</v>
      </c>
      <c r="AI108" s="7" t="s">
        <v>74</v>
      </c>
      <c r="AJ108" s="7" t="s">
        <v>74</v>
      </c>
      <c r="AK108" s="7" t="s">
        <v>74</v>
      </c>
      <c r="AL108" s="7" t="s">
        <v>74</v>
      </c>
      <c r="AM108" s="7" t="s">
        <v>74</v>
      </c>
      <c r="AN108" s="7" t="s">
        <v>74</v>
      </c>
      <c r="AO108" s="7" t="s">
        <v>74</v>
      </c>
      <c r="AP108" s="7" t="s">
        <v>74</v>
      </c>
      <c r="AQ108" s="7" t="s">
        <v>74</v>
      </c>
      <c r="AR108" s="7" t="s">
        <v>74</v>
      </c>
      <c r="AS108" s="7" t="s">
        <v>74</v>
      </c>
      <c r="AT108" s="7" t="s">
        <v>74</v>
      </c>
      <c r="AU108" s="7" t="s">
        <v>74</v>
      </c>
      <c r="AV108" s="7" t="s">
        <v>74</v>
      </c>
      <c r="AW108" s="7" t="s">
        <v>74</v>
      </c>
      <c r="AX108" s="7" t="s">
        <v>74</v>
      </c>
      <c r="AY108" s="7" t="s">
        <v>74</v>
      </c>
      <c r="AZ108" s="7" t="s">
        <v>74</v>
      </c>
      <c r="BA108" s="7" t="s">
        <v>74</v>
      </c>
      <c r="BB108" s="7" t="s">
        <v>74</v>
      </c>
      <c r="BC108" s="7" t="s">
        <v>74</v>
      </c>
      <c r="BD108" s="7" t="s">
        <v>74</v>
      </c>
      <c r="BE108" s="7" t="s">
        <v>74</v>
      </c>
      <c r="BF108" s="7" t="s">
        <v>71</v>
      </c>
      <c r="BG108" s="7" t="s">
        <v>71</v>
      </c>
      <c r="BH108" s="7" t="s">
        <v>74</v>
      </c>
      <c r="BI108" s="7" t="s">
        <v>74</v>
      </c>
      <c r="BJ108" s="7" t="s">
        <v>74</v>
      </c>
      <c r="BK108" s="7" t="s">
        <v>74</v>
      </c>
      <c r="BM108" s="7" t="s">
        <v>74</v>
      </c>
      <c r="BN108" s="7" t="s">
        <v>74</v>
      </c>
      <c r="BP108" s="7" t="s">
        <v>74</v>
      </c>
      <c r="BR108" s="7" t="s">
        <v>74</v>
      </c>
      <c r="BT108" s="7" t="s">
        <v>74</v>
      </c>
    </row>
    <row r="109" spans="1:72" x14ac:dyDescent="0.25">
      <c r="A109" s="43" t="s">
        <v>53</v>
      </c>
      <c r="B109" s="7" t="s">
        <v>74</v>
      </c>
      <c r="C109" s="7" t="s">
        <v>74</v>
      </c>
      <c r="D109" s="7" t="s">
        <v>74</v>
      </c>
      <c r="E109" s="7" t="s">
        <v>74</v>
      </c>
      <c r="F109" s="7" t="s">
        <v>74</v>
      </c>
      <c r="G109" s="7" t="s">
        <v>74</v>
      </c>
      <c r="H109" s="7" t="s">
        <v>74</v>
      </c>
      <c r="I109" s="7" t="s">
        <v>74</v>
      </c>
      <c r="J109" s="7" t="s">
        <v>74</v>
      </c>
      <c r="K109" s="7" t="s">
        <v>74</v>
      </c>
      <c r="L109" s="7" t="s">
        <v>74</v>
      </c>
      <c r="M109" s="7" t="s">
        <v>74</v>
      </c>
      <c r="N109" s="7" t="s">
        <v>74</v>
      </c>
      <c r="O109" s="7" t="s">
        <v>74</v>
      </c>
      <c r="P109" s="7" t="s">
        <v>74</v>
      </c>
      <c r="Q109" s="7" t="s">
        <v>74</v>
      </c>
      <c r="R109" s="7" t="s">
        <v>74</v>
      </c>
      <c r="S109" s="7" t="s">
        <v>74</v>
      </c>
      <c r="T109" s="7" t="s">
        <v>71</v>
      </c>
      <c r="U109" s="7" t="s">
        <v>71</v>
      </c>
      <c r="V109" s="7" t="s">
        <v>74</v>
      </c>
      <c r="W109" s="7" t="s">
        <v>74</v>
      </c>
      <c r="X109" s="7" t="s">
        <v>74</v>
      </c>
      <c r="Y109" s="7" t="s">
        <v>74</v>
      </c>
      <c r="Z109" s="7" t="s">
        <v>74</v>
      </c>
      <c r="AA109" s="7" t="s">
        <v>74</v>
      </c>
      <c r="AB109" s="7" t="s">
        <v>74</v>
      </c>
      <c r="AC109" s="7" t="s">
        <v>74</v>
      </c>
      <c r="AD109" s="7" t="s">
        <v>74</v>
      </c>
      <c r="AE109" s="7" t="s">
        <v>74</v>
      </c>
      <c r="AF109" s="7" t="s">
        <v>71</v>
      </c>
      <c r="AG109" s="7" t="s">
        <v>74</v>
      </c>
      <c r="AH109" s="7" t="s">
        <v>74</v>
      </c>
      <c r="AI109" s="7" t="s">
        <v>74</v>
      </c>
      <c r="AJ109" s="7" t="s">
        <v>74</v>
      </c>
      <c r="AK109" s="7" t="s">
        <v>74</v>
      </c>
      <c r="AL109" s="7" t="s">
        <v>74</v>
      </c>
      <c r="AM109" s="7" t="s">
        <v>74</v>
      </c>
      <c r="AN109" s="7" t="s">
        <v>74</v>
      </c>
      <c r="AO109" s="7" t="s">
        <v>74</v>
      </c>
      <c r="AP109" s="7" t="s">
        <v>74</v>
      </c>
      <c r="AQ109" s="7" t="s">
        <v>74</v>
      </c>
      <c r="AR109" s="7" t="s">
        <v>74</v>
      </c>
      <c r="AS109" s="7" t="s">
        <v>74</v>
      </c>
      <c r="AT109" s="7" t="s">
        <v>74</v>
      </c>
      <c r="AU109" s="7" t="s">
        <v>74</v>
      </c>
      <c r="AV109" s="7" t="s">
        <v>74</v>
      </c>
      <c r="AW109" s="7" t="s">
        <v>74</v>
      </c>
      <c r="AX109" s="7" t="s">
        <v>74</v>
      </c>
      <c r="AY109" s="7" t="s">
        <v>71</v>
      </c>
      <c r="AZ109" s="7" t="s">
        <v>74</v>
      </c>
      <c r="BA109" s="7" t="s">
        <v>74</v>
      </c>
      <c r="BB109" s="7" t="s">
        <v>74</v>
      </c>
      <c r="BC109" s="7" t="s">
        <v>74</v>
      </c>
      <c r="BD109" s="7" t="s">
        <v>74</v>
      </c>
      <c r="BE109" s="7" t="s">
        <v>74</v>
      </c>
      <c r="BF109" s="7" t="s">
        <v>74</v>
      </c>
      <c r="BG109" s="7" t="s">
        <v>74</v>
      </c>
      <c r="BH109" s="7" t="s">
        <v>74</v>
      </c>
      <c r="BI109" s="7" t="s">
        <v>74</v>
      </c>
      <c r="BJ109" s="7" t="s">
        <v>74</v>
      </c>
      <c r="BK109" s="7" t="s">
        <v>74</v>
      </c>
      <c r="BM109" s="45" t="s">
        <v>71</v>
      </c>
      <c r="BN109" s="45" t="s">
        <v>71</v>
      </c>
      <c r="BP109" s="45" t="s">
        <v>71</v>
      </c>
      <c r="BR109" s="7" t="s">
        <v>74</v>
      </c>
      <c r="BT109" s="7" t="s">
        <v>74</v>
      </c>
    </row>
    <row r="110" spans="1:72" x14ac:dyDescent="0.25">
      <c r="A110" s="43" t="s">
        <v>111</v>
      </c>
      <c r="B110" s="7" t="s">
        <v>74</v>
      </c>
      <c r="C110" s="7" t="s">
        <v>74</v>
      </c>
      <c r="D110" s="7" t="s">
        <v>74</v>
      </c>
      <c r="E110" s="7" t="s">
        <v>74</v>
      </c>
      <c r="F110" s="7" t="s">
        <v>74</v>
      </c>
      <c r="G110" s="7" t="s">
        <v>74</v>
      </c>
      <c r="H110" s="7" t="s">
        <v>74</v>
      </c>
      <c r="I110" s="7" t="s">
        <v>74</v>
      </c>
      <c r="J110" s="7" t="s">
        <v>74</v>
      </c>
      <c r="K110" s="7" t="s">
        <v>74</v>
      </c>
      <c r="L110" s="7" t="s">
        <v>74</v>
      </c>
      <c r="M110" s="7" t="s">
        <v>74</v>
      </c>
      <c r="N110" s="7" t="s">
        <v>74</v>
      </c>
      <c r="O110" s="7" t="s">
        <v>74</v>
      </c>
      <c r="P110" s="7" t="s">
        <v>74</v>
      </c>
      <c r="Q110" s="7" t="s">
        <v>74</v>
      </c>
      <c r="R110" s="7" t="s">
        <v>74</v>
      </c>
      <c r="S110" s="7" t="s">
        <v>74</v>
      </c>
      <c r="T110" s="7" t="s">
        <v>71</v>
      </c>
      <c r="U110" s="7" t="s">
        <v>71</v>
      </c>
      <c r="V110" s="7" t="s">
        <v>74</v>
      </c>
      <c r="W110" s="7" t="s">
        <v>74</v>
      </c>
      <c r="X110" s="7" t="s">
        <v>74</v>
      </c>
      <c r="Y110" s="7" t="s">
        <v>74</v>
      </c>
      <c r="Z110" s="7" t="s">
        <v>74</v>
      </c>
      <c r="AA110" s="7" t="s">
        <v>74</v>
      </c>
      <c r="AB110" s="7" t="s">
        <v>74</v>
      </c>
      <c r="AC110" s="7" t="s">
        <v>74</v>
      </c>
      <c r="AD110" s="7" t="s">
        <v>74</v>
      </c>
      <c r="AE110" s="7" t="s">
        <v>74</v>
      </c>
      <c r="AF110" s="7" t="s">
        <v>74</v>
      </c>
      <c r="AG110" s="7" t="s">
        <v>71</v>
      </c>
      <c r="AH110" s="7" t="s">
        <v>71</v>
      </c>
      <c r="AI110" s="7" t="s">
        <v>74</v>
      </c>
      <c r="AJ110" s="7" t="s">
        <v>74</v>
      </c>
      <c r="AK110" s="7" t="s">
        <v>74</v>
      </c>
      <c r="AL110" s="7" t="s">
        <v>74</v>
      </c>
      <c r="AM110" s="7" t="s">
        <v>74</v>
      </c>
      <c r="AN110" s="7" t="s">
        <v>74</v>
      </c>
      <c r="AO110" s="7" t="s">
        <v>74</v>
      </c>
      <c r="AP110" s="7" t="s">
        <v>74</v>
      </c>
      <c r="AQ110" s="7" t="s">
        <v>74</v>
      </c>
      <c r="AR110" s="7" t="s">
        <v>74</v>
      </c>
      <c r="AS110" s="7" t="s">
        <v>74</v>
      </c>
      <c r="AT110" s="7" t="s">
        <v>74</v>
      </c>
      <c r="AU110" s="7" t="s">
        <v>74</v>
      </c>
      <c r="AV110" s="7" t="s">
        <v>74</v>
      </c>
      <c r="AW110" s="7" t="s">
        <v>74</v>
      </c>
      <c r="AX110" s="7" t="s">
        <v>74</v>
      </c>
      <c r="AY110" s="7" t="s">
        <v>74</v>
      </c>
      <c r="AZ110" s="7" t="s">
        <v>74</v>
      </c>
      <c r="BA110" s="7" t="s">
        <v>74</v>
      </c>
      <c r="BB110" s="7" t="s">
        <v>74</v>
      </c>
      <c r="BC110" s="7" t="s">
        <v>74</v>
      </c>
      <c r="BD110" s="7" t="s">
        <v>74</v>
      </c>
      <c r="BE110" s="7" t="s">
        <v>74</v>
      </c>
      <c r="BF110" s="7" t="s">
        <v>71</v>
      </c>
      <c r="BG110" s="7" t="s">
        <v>71</v>
      </c>
      <c r="BH110" s="7" t="s">
        <v>74</v>
      </c>
      <c r="BI110" s="7" t="s">
        <v>74</v>
      </c>
      <c r="BJ110" s="7" t="s">
        <v>74</v>
      </c>
      <c r="BK110" s="7" t="s">
        <v>74</v>
      </c>
      <c r="BM110" s="7" t="s">
        <v>74</v>
      </c>
      <c r="BN110" s="7" t="s">
        <v>74</v>
      </c>
      <c r="BP110" s="7" t="s">
        <v>74</v>
      </c>
      <c r="BR110" s="7" t="s">
        <v>74</v>
      </c>
      <c r="BT110" s="7" t="s">
        <v>74</v>
      </c>
    </row>
    <row r="111" spans="1:72" x14ac:dyDescent="0.25">
      <c r="A111" s="43" t="s">
        <v>112</v>
      </c>
      <c r="B111" s="7" t="s">
        <v>74</v>
      </c>
      <c r="C111" s="7" t="s">
        <v>74</v>
      </c>
      <c r="D111" s="7" t="s">
        <v>74</v>
      </c>
      <c r="E111" s="7" t="s">
        <v>74</v>
      </c>
      <c r="F111" s="7" t="s">
        <v>74</v>
      </c>
      <c r="G111" s="7" t="s">
        <v>74</v>
      </c>
      <c r="H111" s="7" t="s">
        <v>74</v>
      </c>
      <c r="I111" s="7" t="s">
        <v>74</v>
      </c>
      <c r="J111" s="7" t="s">
        <v>74</v>
      </c>
      <c r="K111" s="7" t="s">
        <v>74</v>
      </c>
      <c r="L111" s="7" t="s">
        <v>74</v>
      </c>
      <c r="M111" s="7" t="s">
        <v>74</v>
      </c>
      <c r="N111" s="7" t="s">
        <v>74</v>
      </c>
      <c r="O111" s="7" t="s">
        <v>74</v>
      </c>
      <c r="P111" s="7" t="s">
        <v>74</v>
      </c>
      <c r="Q111" s="7" t="s">
        <v>74</v>
      </c>
      <c r="R111" s="7" t="s">
        <v>74</v>
      </c>
      <c r="S111" s="7" t="s">
        <v>74</v>
      </c>
      <c r="T111" s="7" t="s">
        <v>71</v>
      </c>
      <c r="U111" s="7" t="s">
        <v>71</v>
      </c>
      <c r="V111" s="7" t="s">
        <v>74</v>
      </c>
      <c r="W111" s="7" t="s">
        <v>74</v>
      </c>
      <c r="X111" s="7" t="s">
        <v>74</v>
      </c>
      <c r="Y111" s="7" t="s">
        <v>74</v>
      </c>
      <c r="Z111" s="7" t="s">
        <v>74</v>
      </c>
      <c r="AA111" s="7" t="s">
        <v>74</v>
      </c>
      <c r="AB111" s="7" t="s">
        <v>74</v>
      </c>
      <c r="AC111" s="7" t="s">
        <v>74</v>
      </c>
      <c r="AD111" s="7" t="s">
        <v>74</v>
      </c>
      <c r="AE111" s="7" t="s">
        <v>74</v>
      </c>
      <c r="AF111" s="7" t="s">
        <v>74</v>
      </c>
      <c r="AG111" s="7" t="s">
        <v>74</v>
      </c>
      <c r="AH111" s="7" t="s">
        <v>74</v>
      </c>
      <c r="AI111" s="7" t="s">
        <v>74</v>
      </c>
      <c r="AJ111" s="7" t="s">
        <v>74</v>
      </c>
      <c r="AK111" s="7" t="s">
        <v>74</v>
      </c>
      <c r="AL111" s="7" t="s">
        <v>74</v>
      </c>
      <c r="AM111" s="7" t="s">
        <v>74</v>
      </c>
      <c r="AN111" s="7" t="s">
        <v>74</v>
      </c>
      <c r="AO111" s="7" t="s">
        <v>74</v>
      </c>
      <c r="AP111" s="7" t="s">
        <v>74</v>
      </c>
      <c r="AQ111" s="7" t="s">
        <v>74</v>
      </c>
      <c r="AR111" s="7" t="s">
        <v>74</v>
      </c>
      <c r="AS111" s="7" t="s">
        <v>74</v>
      </c>
      <c r="AT111" s="7" t="s">
        <v>74</v>
      </c>
      <c r="AU111" s="7" t="s">
        <v>74</v>
      </c>
      <c r="AV111" s="7" t="s">
        <v>74</v>
      </c>
      <c r="AW111" s="7" t="s">
        <v>74</v>
      </c>
      <c r="AX111" s="7" t="s">
        <v>74</v>
      </c>
      <c r="AY111" s="7" t="s">
        <v>74</v>
      </c>
      <c r="AZ111" s="7" t="s">
        <v>74</v>
      </c>
      <c r="BA111" s="7" t="s">
        <v>74</v>
      </c>
      <c r="BB111" s="7" t="s">
        <v>74</v>
      </c>
      <c r="BC111" s="7" t="s">
        <v>74</v>
      </c>
      <c r="BD111" s="7" t="s">
        <v>74</v>
      </c>
      <c r="BE111" s="7" t="s">
        <v>74</v>
      </c>
      <c r="BF111" s="7" t="s">
        <v>74</v>
      </c>
      <c r="BG111" s="7" t="s">
        <v>74</v>
      </c>
      <c r="BH111" s="7" t="s">
        <v>74</v>
      </c>
      <c r="BI111" s="7" t="s">
        <v>74</v>
      </c>
      <c r="BJ111" s="7" t="s">
        <v>74</v>
      </c>
      <c r="BK111" s="7" t="s">
        <v>74</v>
      </c>
      <c r="BM111" s="7" t="s">
        <v>74</v>
      </c>
      <c r="BN111" s="7" t="s">
        <v>74</v>
      </c>
      <c r="BP111" s="7" t="s">
        <v>74</v>
      </c>
      <c r="BR111" s="7" t="s">
        <v>74</v>
      </c>
      <c r="BT111" s="7" t="s">
        <v>74</v>
      </c>
    </row>
    <row r="112" spans="1:72" x14ac:dyDescent="0.25">
      <c r="A112" s="43" t="s">
        <v>113</v>
      </c>
      <c r="B112" s="7" t="s">
        <v>74</v>
      </c>
      <c r="C112" s="7" t="s">
        <v>74</v>
      </c>
      <c r="D112" s="7" t="s">
        <v>74</v>
      </c>
      <c r="E112" s="7" t="s">
        <v>74</v>
      </c>
      <c r="F112" s="7" t="s">
        <v>74</v>
      </c>
      <c r="G112" s="7" t="s">
        <v>74</v>
      </c>
      <c r="H112" s="7" t="s">
        <v>74</v>
      </c>
      <c r="I112" s="7" t="s">
        <v>74</v>
      </c>
      <c r="J112" s="7" t="s">
        <v>74</v>
      </c>
      <c r="K112" s="7" t="s">
        <v>74</v>
      </c>
      <c r="L112" s="7" t="s">
        <v>74</v>
      </c>
      <c r="M112" s="7" t="s">
        <v>74</v>
      </c>
      <c r="N112" s="7" t="s">
        <v>74</v>
      </c>
      <c r="O112" s="7" t="s">
        <v>74</v>
      </c>
      <c r="P112" s="7" t="s">
        <v>74</v>
      </c>
      <c r="Q112" s="7" t="s">
        <v>74</v>
      </c>
      <c r="R112" s="7" t="s">
        <v>74</v>
      </c>
      <c r="S112" s="7" t="s">
        <v>74</v>
      </c>
      <c r="T112" s="7" t="s">
        <v>126</v>
      </c>
      <c r="U112" s="7" t="s">
        <v>71</v>
      </c>
      <c r="V112" s="7" t="s">
        <v>74</v>
      </c>
      <c r="W112" s="7" t="s">
        <v>74</v>
      </c>
      <c r="X112" s="7" t="s">
        <v>74</v>
      </c>
      <c r="Y112" s="7" t="s">
        <v>74</v>
      </c>
      <c r="Z112" s="7" t="s">
        <v>74</v>
      </c>
      <c r="AA112" s="7" t="s">
        <v>74</v>
      </c>
      <c r="AB112" s="7" t="s">
        <v>74</v>
      </c>
      <c r="AC112" s="7" t="s">
        <v>74</v>
      </c>
      <c r="AD112" s="7" t="s">
        <v>74</v>
      </c>
      <c r="AE112" s="7" t="s">
        <v>74</v>
      </c>
      <c r="AF112" s="7" t="s">
        <v>74</v>
      </c>
      <c r="AG112" s="7" t="s">
        <v>71</v>
      </c>
      <c r="AH112" s="7" t="s">
        <v>71</v>
      </c>
      <c r="AI112" s="7" t="s">
        <v>74</v>
      </c>
      <c r="AJ112" s="7" t="s">
        <v>74</v>
      </c>
      <c r="AK112" s="7" t="s">
        <v>74</v>
      </c>
      <c r="AL112" s="7" t="s">
        <v>74</v>
      </c>
      <c r="AM112" s="7" t="s">
        <v>74</v>
      </c>
      <c r="AN112" s="7" t="s">
        <v>74</v>
      </c>
      <c r="AO112" s="7" t="s">
        <v>74</v>
      </c>
      <c r="AP112" s="7" t="s">
        <v>74</v>
      </c>
      <c r="AQ112" s="7" t="s">
        <v>74</v>
      </c>
      <c r="AR112" s="7" t="s">
        <v>74</v>
      </c>
      <c r="AS112" s="7" t="s">
        <v>74</v>
      </c>
      <c r="AT112" s="7" t="s">
        <v>74</v>
      </c>
      <c r="AU112" s="7" t="s">
        <v>74</v>
      </c>
      <c r="AV112" s="7" t="s">
        <v>74</v>
      </c>
      <c r="AW112" s="7" t="s">
        <v>74</v>
      </c>
      <c r="AX112" s="7" t="s">
        <v>74</v>
      </c>
      <c r="AY112" s="7" t="s">
        <v>74</v>
      </c>
      <c r="AZ112" s="7" t="s">
        <v>74</v>
      </c>
      <c r="BA112" s="7" t="s">
        <v>74</v>
      </c>
      <c r="BB112" s="7" t="s">
        <v>74</v>
      </c>
      <c r="BC112" s="7" t="s">
        <v>74</v>
      </c>
      <c r="BD112" s="7" t="s">
        <v>74</v>
      </c>
      <c r="BE112" s="7" t="s">
        <v>74</v>
      </c>
      <c r="BF112" s="7" t="s">
        <v>74</v>
      </c>
      <c r="BG112" s="7" t="s">
        <v>74</v>
      </c>
      <c r="BH112" s="7" t="s">
        <v>74</v>
      </c>
      <c r="BI112" s="7" t="s">
        <v>74</v>
      </c>
      <c r="BJ112" s="7" t="s">
        <v>74</v>
      </c>
      <c r="BK112" s="7" t="s">
        <v>74</v>
      </c>
      <c r="BM112" s="7" t="s">
        <v>74</v>
      </c>
      <c r="BN112" s="7" t="s">
        <v>74</v>
      </c>
      <c r="BP112" s="7" t="s">
        <v>74</v>
      </c>
      <c r="BR112" s="7" t="s">
        <v>74</v>
      </c>
      <c r="BT112" s="7" t="s">
        <v>74</v>
      </c>
    </row>
    <row r="113" spans="1:72" x14ac:dyDescent="0.25">
      <c r="A113" s="43" t="s">
        <v>54</v>
      </c>
      <c r="B113" s="7" t="s">
        <v>71</v>
      </c>
      <c r="C113" s="7" t="s">
        <v>71</v>
      </c>
      <c r="D113" s="7" t="s">
        <v>74</v>
      </c>
      <c r="E113" s="7" t="s">
        <v>74</v>
      </c>
      <c r="F113" s="7" t="s">
        <v>74</v>
      </c>
      <c r="G113" s="7" t="s">
        <v>74</v>
      </c>
      <c r="H113" s="7" t="s">
        <v>74</v>
      </c>
      <c r="I113" s="7" t="s">
        <v>74</v>
      </c>
      <c r="J113" s="7" t="s">
        <v>74</v>
      </c>
      <c r="K113" s="7" t="s">
        <v>74</v>
      </c>
      <c r="L113" s="7" t="s">
        <v>74</v>
      </c>
      <c r="M113" s="7" t="s">
        <v>74</v>
      </c>
      <c r="N113" s="7" t="s">
        <v>71</v>
      </c>
      <c r="O113" s="7" t="s">
        <v>71</v>
      </c>
      <c r="P113" s="7" t="s">
        <v>71</v>
      </c>
      <c r="Q113" s="7" t="s">
        <v>71</v>
      </c>
      <c r="R113" s="7" t="s">
        <v>71</v>
      </c>
      <c r="S113" s="7" t="s">
        <v>74</v>
      </c>
      <c r="T113" s="7" t="s">
        <v>71</v>
      </c>
      <c r="U113" s="7" t="s">
        <v>71</v>
      </c>
      <c r="V113" s="7" t="s">
        <v>74</v>
      </c>
      <c r="W113" s="7" t="s">
        <v>74</v>
      </c>
      <c r="X113" s="7" t="s">
        <v>74</v>
      </c>
      <c r="Y113" s="7" t="s">
        <v>74</v>
      </c>
      <c r="Z113" s="7" t="s">
        <v>71</v>
      </c>
      <c r="AA113" s="7" t="s">
        <v>71</v>
      </c>
      <c r="AB113" s="7" t="s">
        <v>74</v>
      </c>
      <c r="AC113" s="7" t="s">
        <v>74</v>
      </c>
      <c r="AD113" s="7" t="s">
        <v>74</v>
      </c>
      <c r="AE113" s="7" t="s">
        <v>74</v>
      </c>
      <c r="AF113" s="7" t="s">
        <v>71</v>
      </c>
      <c r="AG113" s="7" t="s">
        <v>74</v>
      </c>
      <c r="AH113" s="7" t="s">
        <v>74</v>
      </c>
      <c r="AI113" s="7" t="s">
        <v>74</v>
      </c>
      <c r="AJ113" s="7" t="s">
        <v>74</v>
      </c>
      <c r="AK113" s="7" t="s">
        <v>74</v>
      </c>
      <c r="AL113" s="7" t="s">
        <v>74</v>
      </c>
      <c r="AM113" s="7" t="s">
        <v>71</v>
      </c>
      <c r="AN113" s="7" t="s">
        <v>71</v>
      </c>
      <c r="AO113" s="7" t="s">
        <v>71</v>
      </c>
      <c r="AP113" s="7" t="s">
        <v>71</v>
      </c>
      <c r="AQ113" s="7" t="s">
        <v>71</v>
      </c>
      <c r="AR113" s="7" t="s">
        <v>74</v>
      </c>
      <c r="AS113" s="7" t="s">
        <v>71</v>
      </c>
      <c r="AT113" s="7" t="s">
        <v>71</v>
      </c>
      <c r="AU113" s="7" t="s">
        <v>74</v>
      </c>
      <c r="AV113" s="7" t="s">
        <v>74</v>
      </c>
      <c r="AW113" s="7" t="s">
        <v>74</v>
      </c>
      <c r="AX113" s="7" t="s">
        <v>74</v>
      </c>
      <c r="AY113" s="7" t="s">
        <v>71</v>
      </c>
      <c r="AZ113" s="7" t="s">
        <v>74</v>
      </c>
      <c r="BA113" s="7" t="s">
        <v>74</v>
      </c>
      <c r="BB113" s="7" t="s">
        <v>74</v>
      </c>
      <c r="BC113" s="7" t="s">
        <v>74</v>
      </c>
      <c r="BD113" s="7" t="s">
        <v>74</v>
      </c>
      <c r="BE113" s="7" t="s">
        <v>74</v>
      </c>
      <c r="BF113" s="7" t="s">
        <v>74</v>
      </c>
      <c r="BG113" s="7" t="s">
        <v>74</v>
      </c>
      <c r="BH113" s="7" t="s">
        <v>74</v>
      </c>
      <c r="BI113" s="7" t="s">
        <v>74</v>
      </c>
      <c r="BJ113" s="7" t="s">
        <v>74</v>
      </c>
      <c r="BK113" s="7" t="s">
        <v>74</v>
      </c>
      <c r="BM113" s="45" t="s">
        <v>71</v>
      </c>
      <c r="BN113" s="45" t="s">
        <v>71</v>
      </c>
      <c r="BP113" s="45" t="s">
        <v>71</v>
      </c>
      <c r="BR113" s="7" t="s">
        <v>74</v>
      </c>
      <c r="BT113" s="7" t="s">
        <v>74</v>
      </c>
    </row>
    <row r="114" spans="1:72" x14ac:dyDescent="0.25">
      <c r="A114" s="43" t="s">
        <v>114</v>
      </c>
      <c r="B114" s="7" t="s">
        <v>74</v>
      </c>
      <c r="C114" s="7" t="s">
        <v>74</v>
      </c>
      <c r="D114" s="7" t="s">
        <v>74</v>
      </c>
      <c r="E114" s="7" t="s">
        <v>74</v>
      </c>
      <c r="F114" s="7" t="s">
        <v>74</v>
      </c>
      <c r="G114" s="7" t="s">
        <v>74</v>
      </c>
      <c r="H114" s="7" t="s">
        <v>74</v>
      </c>
      <c r="I114" s="7" t="s">
        <v>74</v>
      </c>
      <c r="J114" s="7" t="s">
        <v>74</v>
      </c>
      <c r="K114" s="7" t="s">
        <v>74</v>
      </c>
      <c r="L114" s="7" t="s">
        <v>74</v>
      </c>
      <c r="M114" s="7" t="s">
        <v>74</v>
      </c>
      <c r="N114" s="7" t="s">
        <v>74</v>
      </c>
      <c r="O114" s="7" t="s">
        <v>74</v>
      </c>
      <c r="P114" s="7" t="s">
        <v>74</v>
      </c>
      <c r="Q114" s="7" t="s">
        <v>74</v>
      </c>
      <c r="R114" s="7" t="s">
        <v>74</v>
      </c>
      <c r="S114" s="7" t="s">
        <v>74</v>
      </c>
      <c r="T114" s="7" t="s">
        <v>71</v>
      </c>
      <c r="U114" s="7" t="s">
        <v>71</v>
      </c>
      <c r="V114" s="7" t="s">
        <v>74</v>
      </c>
      <c r="W114" s="7" t="s">
        <v>74</v>
      </c>
      <c r="X114" s="7" t="s">
        <v>74</v>
      </c>
      <c r="Y114" s="7" t="s">
        <v>74</v>
      </c>
      <c r="Z114" s="7" t="s">
        <v>74</v>
      </c>
      <c r="AA114" s="7" t="s">
        <v>74</v>
      </c>
      <c r="AB114" s="7" t="s">
        <v>74</v>
      </c>
      <c r="AC114" s="7" t="s">
        <v>74</v>
      </c>
      <c r="AD114" s="7" t="s">
        <v>74</v>
      </c>
      <c r="AE114" s="7" t="s">
        <v>74</v>
      </c>
      <c r="AF114" s="7" t="s">
        <v>74</v>
      </c>
      <c r="AG114" s="7" t="s">
        <v>71</v>
      </c>
      <c r="AH114" s="7" t="s">
        <v>71</v>
      </c>
      <c r="AI114" s="7" t="s">
        <v>74</v>
      </c>
      <c r="AJ114" s="7" t="s">
        <v>74</v>
      </c>
      <c r="AK114" s="7" t="s">
        <v>74</v>
      </c>
      <c r="AL114" s="7" t="s">
        <v>74</v>
      </c>
      <c r="AM114" s="7" t="s">
        <v>74</v>
      </c>
      <c r="AN114" s="7" t="s">
        <v>74</v>
      </c>
      <c r="AO114" s="7" t="s">
        <v>74</v>
      </c>
      <c r="AP114" s="7" t="s">
        <v>74</v>
      </c>
      <c r="AQ114" s="7" t="s">
        <v>74</v>
      </c>
      <c r="AR114" s="7" t="s">
        <v>74</v>
      </c>
      <c r="AS114" s="7" t="s">
        <v>74</v>
      </c>
      <c r="AT114" s="7" t="s">
        <v>74</v>
      </c>
      <c r="AU114" s="7" t="s">
        <v>74</v>
      </c>
      <c r="AV114" s="7" t="s">
        <v>74</v>
      </c>
      <c r="AW114" s="7" t="s">
        <v>74</v>
      </c>
      <c r="AX114" s="7" t="s">
        <v>74</v>
      </c>
      <c r="AY114" s="7" t="s">
        <v>74</v>
      </c>
      <c r="AZ114" s="7" t="s">
        <v>74</v>
      </c>
      <c r="BA114" s="7" t="s">
        <v>74</v>
      </c>
      <c r="BB114" s="7" t="s">
        <v>74</v>
      </c>
      <c r="BC114" s="7" t="s">
        <v>74</v>
      </c>
      <c r="BD114" s="7" t="s">
        <v>74</v>
      </c>
      <c r="BE114" s="7" t="s">
        <v>74</v>
      </c>
      <c r="BF114" s="7" t="s">
        <v>71</v>
      </c>
      <c r="BG114" s="7" t="s">
        <v>71</v>
      </c>
      <c r="BH114" s="7" t="s">
        <v>74</v>
      </c>
      <c r="BI114" s="7" t="s">
        <v>74</v>
      </c>
      <c r="BJ114" s="7" t="s">
        <v>74</v>
      </c>
      <c r="BK114" s="7" t="s">
        <v>74</v>
      </c>
      <c r="BM114" s="7" t="s">
        <v>74</v>
      </c>
      <c r="BN114" s="7" t="s">
        <v>74</v>
      </c>
      <c r="BP114" s="7" t="s">
        <v>74</v>
      </c>
      <c r="BR114" s="7" t="s">
        <v>74</v>
      </c>
      <c r="BT114" s="7" t="s">
        <v>74</v>
      </c>
    </row>
    <row r="115" spans="1:72" x14ac:dyDescent="0.25">
      <c r="A115" s="43" t="s">
        <v>115</v>
      </c>
      <c r="B115" s="7" t="s">
        <v>74</v>
      </c>
      <c r="C115" s="7" t="s">
        <v>74</v>
      </c>
      <c r="D115" s="7" t="s">
        <v>74</v>
      </c>
      <c r="E115" s="7" t="s">
        <v>74</v>
      </c>
      <c r="F115" s="7" t="s">
        <v>74</v>
      </c>
      <c r="G115" s="7" t="s">
        <v>74</v>
      </c>
      <c r="H115" s="7" t="s">
        <v>74</v>
      </c>
      <c r="I115" s="7" t="s">
        <v>74</v>
      </c>
      <c r="J115" s="7" t="s">
        <v>74</v>
      </c>
      <c r="K115" s="7" t="s">
        <v>74</v>
      </c>
      <c r="L115" s="7" t="s">
        <v>74</v>
      </c>
      <c r="M115" s="7" t="s">
        <v>74</v>
      </c>
      <c r="N115" s="7" t="s">
        <v>74</v>
      </c>
      <c r="O115" s="7" t="s">
        <v>74</v>
      </c>
      <c r="P115" s="7" t="s">
        <v>74</v>
      </c>
      <c r="Q115" s="7" t="s">
        <v>74</v>
      </c>
      <c r="R115" s="7" t="s">
        <v>74</v>
      </c>
      <c r="S115" s="7" t="s">
        <v>74</v>
      </c>
      <c r="T115" s="7" t="s">
        <v>71</v>
      </c>
      <c r="U115" s="7" t="s">
        <v>71</v>
      </c>
      <c r="V115" s="7" t="s">
        <v>74</v>
      </c>
      <c r="W115" s="7" t="s">
        <v>74</v>
      </c>
      <c r="X115" s="7" t="s">
        <v>74</v>
      </c>
      <c r="Y115" s="7" t="s">
        <v>74</v>
      </c>
      <c r="Z115" s="7" t="s">
        <v>74</v>
      </c>
      <c r="AA115" s="7" t="s">
        <v>74</v>
      </c>
      <c r="AB115" s="7" t="s">
        <v>74</v>
      </c>
      <c r="AC115" s="7" t="s">
        <v>74</v>
      </c>
      <c r="AD115" s="7" t="s">
        <v>74</v>
      </c>
      <c r="AE115" s="7" t="s">
        <v>74</v>
      </c>
      <c r="AF115" s="7" t="s">
        <v>74</v>
      </c>
      <c r="AG115" s="7" t="s">
        <v>74</v>
      </c>
      <c r="AH115" s="7" t="s">
        <v>74</v>
      </c>
      <c r="AI115" s="7" t="s">
        <v>74</v>
      </c>
      <c r="AJ115" s="7" t="s">
        <v>74</v>
      </c>
      <c r="AK115" s="7" t="s">
        <v>74</v>
      </c>
      <c r="AL115" s="7" t="s">
        <v>74</v>
      </c>
      <c r="AM115" s="7" t="s">
        <v>74</v>
      </c>
      <c r="AN115" s="7" t="s">
        <v>74</v>
      </c>
      <c r="AO115" s="7" t="s">
        <v>74</v>
      </c>
      <c r="AP115" s="7" t="s">
        <v>74</v>
      </c>
      <c r="AQ115" s="7" t="s">
        <v>74</v>
      </c>
      <c r="AR115" s="7" t="s">
        <v>74</v>
      </c>
      <c r="AS115" s="7" t="s">
        <v>74</v>
      </c>
      <c r="AT115" s="7" t="s">
        <v>74</v>
      </c>
      <c r="AU115" s="7" t="s">
        <v>74</v>
      </c>
      <c r="AV115" s="7" t="s">
        <v>74</v>
      </c>
      <c r="AW115" s="7" t="s">
        <v>74</v>
      </c>
      <c r="AX115" s="7" t="s">
        <v>74</v>
      </c>
      <c r="AY115" s="7" t="s">
        <v>74</v>
      </c>
      <c r="AZ115" s="7" t="s">
        <v>74</v>
      </c>
      <c r="BA115" s="7" t="s">
        <v>74</v>
      </c>
      <c r="BB115" s="7" t="s">
        <v>74</v>
      </c>
      <c r="BC115" s="7" t="s">
        <v>74</v>
      </c>
      <c r="BD115" s="7" t="s">
        <v>74</v>
      </c>
      <c r="BE115" s="7" t="s">
        <v>74</v>
      </c>
      <c r="BF115" s="7" t="s">
        <v>74</v>
      </c>
      <c r="BG115" s="7" t="s">
        <v>74</v>
      </c>
      <c r="BH115" s="7" t="s">
        <v>74</v>
      </c>
      <c r="BI115" s="7" t="s">
        <v>74</v>
      </c>
      <c r="BJ115" s="7" t="s">
        <v>74</v>
      </c>
      <c r="BK115" s="7" t="s">
        <v>74</v>
      </c>
      <c r="BM115" s="7" t="s">
        <v>74</v>
      </c>
      <c r="BN115" s="7" t="s">
        <v>74</v>
      </c>
      <c r="BP115" s="7" t="s">
        <v>74</v>
      </c>
      <c r="BR115" s="7" t="s">
        <v>74</v>
      </c>
      <c r="BT115" s="7" t="s">
        <v>74</v>
      </c>
    </row>
    <row r="116" spans="1:72" x14ac:dyDescent="0.25">
      <c r="A116" s="43" t="s">
        <v>55</v>
      </c>
      <c r="B116" s="7" t="s">
        <v>71</v>
      </c>
      <c r="C116" s="7" t="s">
        <v>71</v>
      </c>
      <c r="D116" s="7" t="s">
        <v>74</v>
      </c>
      <c r="E116" s="7" t="s">
        <v>74</v>
      </c>
      <c r="F116" s="7" t="s">
        <v>74</v>
      </c>
      <c r="G116" s="7" t="s">
        <v>74</v>
      </c>
      <c r="H116" s="7" t="s">
        <v>74</v>
      </c>
      <c r="I116" s="7" t="s">
        <v>74</v>
      </c>
      <c r="J116" s="7" t="s">
        <v>74</v>
      </c>
      <c r="K116" s="7" t="s">
        <v>74</v>
      </c>
      <c r="L116" s="7" t="s">
        <v>74</v>
      </c>
      <c r="M116" s="7" t="s">
        <v>74</v>
      </c>
      <c r="N116" s="7" t="s">
        <v>71</v>
      </c>
      <c r="O116" s="7" t="s">
        <v>71</v>
      </c>
      <c r="P116" s="7" t="s">
        <v>71</v>
      </c>
      <c r="Q116" s="7" t="s">
        <v>71</v>
      </c>
      <c r="R116" s="7" t="s">
        <v>71</v>
      </c>
      <c r="S116" s="7" t="s">
        <v>74</v>
      </c>
      <c r="T116" s="7" t="s">
        <v>71</v>
      </c>
      <c r="U116" s="7" t="s">
        <v>71</v>
      </c>
      <c r="V116" s="7" t="s">
        <v>74</v>
      </c>
      <c r="W116" s="7" t="s">
        <v>74</v>
      </c>
      <c r="X116" s="7" t="s">
        <v>74</v>
      </c>
      <c r="Y116" s="7" t="s">
        <v>74</v>
      </c>
      <c r="Z116" s="7" t="s">
        <v>71</v>
      </c>
      <c r="AA116" s="7" t="s">
        <v>71</v>
      </c>
      <c r="AB116" s="7" t="s">
        <v>74</v>
      </c>
      <c r="AC116" s="7" t="s">
        <v>74</v>
      </c>
      <c r="AD116" s="7" t="s">
        <v>74</v>
      </c>
      <c r="AE116" s="7" t="s">
        <v>74</v>
      </c>
      <c r="AF116" s="7" t="s">
        <v>71</v>
      </c>
      <c r="AG116" s="7" t="s">
        <v>74</v>
      </c>
      <c r="AH116" s="7" t="s">
        <v>74</v>
      </c>
      <c r="AI116" s="7" t="s">
        <v>74</v>
      </c>
      <c r="AJ116" s="7" t="s">
        <v>74</v>
      </c>
      <c r="AK116" s="7" t="s">
        <v>74</v>
      </c>
      <c r="AL116" s="7" t="s">
        <v>74</v>
      </c>
      <c r="AM116" s="7" t="s">
        <v>71</v>
      </c>
      <c r="AN116" s="7" t="s">
        <v>71</v>
      </c>
      <c r="AO116" s="7" t="s">
        <v>74</v>
      </c>
      <c r="AP116" s="7" t="s">
        <v>74</v>
      </c>
      <c r="AQ116" s="7" t="s">
        <v>74</v>
      </c>
      <c r="AR116" s="7" t="s">
        <v>74</v>
      </c>
      <c r="AS116" s="7" t="s">
        <v>71</v>
      </c>
      <c r="AT116" s="7" t="s">
        <v>71</v>
      </c>
      <c r="AU116" s="7" t="s">
        <v>71</v>
      </c>
      <c r="AV116" s="7" t="s">
        <v>71</v>
      </c>
      <c r="AW116" s="7" t="s">
        <v>71</v>
      </c>
      <c r="AX116" s="7" t="s">
        <v>74</v>
      </c>
      <c r="AY116" s="7" t="s">
        <v>71</v>
      </c>
      <c r="AZ116" s="7" t="s">
        <v>74</v>
      </c>
      <c r="BA116" s="7" t="s">
        <v>74</v>
      </c>
      <c r="BB116" s="7" t="s">
        <v>74</v>
      </c>
      <c r="BC116" s="7" t="s">
        <v>74</v>
      </c>
      <c r="BD116" s="7" t="s">
        <v>74</v>
      </c>
      <c r="BE116" s="7" t="s">
        <v>74</v>
      </c>
      <c r="BF116" s="7" t="s">
        <v>74</v>
      </c>
      <c r="BG116" s="7" t="s">
        <v>74</v>
      </c>
      <c r="BH116" s="7" t="s">
        <v>74</v>
      </c>
      <c r="BI116" s="7" t="s">
        <v>74</v>
      </c>
      <c r="BJ116" s="7" t="s">
        <v>74</v>
      </c>
      <c r="BK116" s="7" t="s">
        <v>74</v>
      </c>
      <c r="BM116" s="45" t="s">
        <v>71</v>
      </c>
      <c r="BN116" s="45" t="s">
        <v>71</v>
      </c>
      <c r="BP116" s="45" t="s">
        <v>71</v>
      </c>
      <c r="BR116" s="7" t="s">
        <v>74</v>
      </c>
      <c r="BT116" s="7" t="s">
        <v>74</v>
      </c>
    </row>
    <row r="117" spans="1:72" x14ac:dyDescent="0.25">
      <c r="A117" s="43" t="s">
        <v>56</v>
      </c>
      <c r="B117" s="7" t="s">
        <v>71</v>
      </c>
      <c r="C117" s="7" t="s">
        <v>71</v>
      </c>
      <c r="D117" s="7" t="s">
        <v>74</v>
      </c>
      <c r="E117" s="7" t="s">
        <v>74</v>
      </c>
      <c r="F117" s="7" t="s">
        <v>74</v>
      </c>
      <c r="G117" s="7" t="s">
        <v>74</v>
      </c>
      <c r="H117" s="7" t="s">
        <v>74</v>
      </c>
      <c r="I117" s="7" t="s">
        <v>74</v>
      </c>
      <c r="J117" s="7" t="s">
        <v>74</v>
      </c>
      <c r="K117" s="7" t="s">
        <v>74</v>
      </c>
      <c r="L117" s="7" t="s">
        <v>74</v>
      </c>
      <c r="M117" s="7" t="s">
        <v>74</v>
      </c>
      <c r="N117" s="7" t="s">
        <v>71</v>
      </c>
      <c r="O117" s="7" t="s">
        <v>71</v>
      </c>
      <c r="P117" s="7" t="s">
        <v>74</v>
      </c>
      <c r="Q117" s="7" t="s">
        <v>74</v>
      </c>
      <c r="R117" s="7" t="s">
        <v>74</v>
      </c>
      <c r="S117" s="7" t="s">
        <v>74</v>
      </c>
      <c r="T117" s="7" t="s">
        <v>71</v>
      </c>
      <c r="U117" s="7" t="s">
        <v>71</v>
      </c>
      <c r="V117" s="7" t="s">
        <v>74</v>
      </c>
      <c r="W117" s="7" t="s">
        <v>74</v>
      </c>
      <c r="X117" s="7" t="s">
        <v>74</v>
      </c>
      <c r="Y117" s="7" t="s">
        <v>74</v>
      </c>
      <c r="Z117" s="7" t="s">
        <v>71</v>
      </c>
      <c r="AA117" s="7" t="s">
        <v>71</v>
      </c>
      <c r="AB117" s="7" t="s">
        <v>74</v>
      </c>
      <c r="AC117" s="7" t="s">
        <v>74</v>
      </c>
      <c r="AD117" s="7" t="s">
        <v>74</v>
      </c>
      <c r="AE117" s="7" t="s">
        <v>74</v>
      </c>
      <c r="AF117" s="7" t="s">
        <v>71</v>
      </c>
      <c r="AG117" s="7" t="s">
        <v>74</v>
      </c>
      <c r="AH117" s="7" t="s">
        <v>74</v>
      </c>
      <c r="AI117" s="7" t="s">
        <v>74</v>
      </c>
      <c r="AJ117" s="7" t="s">
        <v>74</v>
      </c>
      <c r="AK117" s="7" t="s">
        <v>74</v>
      </c>
      <c r="AL117" s="7" t="s">
        <v>74</v>
      </c>
      <c r="AM117" s="7" t="s">
        <v>71</v>
      </c>
      <c r="AN117" s="7" t="s">
        <v>71</v>
      </c>
      <c r="AO117" s="7" t="s">
        <v>74</v>
      </c>
      <c r="AP117" s="7" t="s">
        <v>74</v>
      </c>
      <c r="AQ117" s="7" t="s">
        <v>74</v>
      </c>
      <c r="AR117" s="7" t="s">
        <v>74</v>
      </c>
      <c r="AS117" s="7" t="s">
        <v>71</v>
      </c>
      <c r="AT117" s="7" t="s">
        <v>71</v>
      </c>
      <c r="AU117" s="7" t="s">
        <v>74</v>
      </c>
      <c r="AV117" s="7" t="s">
        <v>74</v>
      </c>
      <c r="AW117" s="7" t="s">
        <v>74</v>
      </c>
      <c r="AX117" s="7" t="s">
        <v>74</v>
      </c>
      <c r="AY117" s="7" t="s">
        <v>71</v>
      </c>
      <c r="AZ117" s="7" t="s">
        <v>74</v>
      </c>
      <c r="BA117" s="7" t="s">
        <v>74</v>
      </c>
      <c r="BB117" s="7" t="s">
        <v>74</v>
      </c>
      <c r="BC117" s="7" t="s">
        <v>74</v>
      </c>
      <c r="BD117" s="7" t="s">
        <v>74</v>
      </c>
      <c r="BE117" s="7" t="s">
        <v>74</v>
      </c>
      <c r="BF117" s="7" t="s">
        <v>74</v>
      </c>
      <c r="BG117" s="7" t="s">
        <v>74</v>
      </c>
      <c r="BH117" s="7" t="s">
        <v>74</v>
      </c>
      <c r="BI117" s="7" t="s">
        <v>74</v>
      </c>
      <c r="BJ117" s="7" t="s">
        <v>74</v>
      </c>
      <c r="BK117" s="7" t="s">
        <v>74</v>
      </c>
      <c r="BM117" s="45" t="s">
        <v>71</v>
      </c>
      <c r="BN117" s="45" t="s">
        <v>71</v>
      </c>
      <c r="BP117" s="45" t="s">
        <v>71</v>
      </c>
      <c r="BR117" s="7" t="s">
        <v>74</v>
      </c>
      <c r="BT117" s="7" t="s">
        <v>74</v>
      </c>
    </row>
    <row r="118" spans="1:72" x14ac:dyDescent="0.25">
      <c r="A118" s="43" t="s">
        <v>116</v>
      </c>
      <c r="B118" s="7" t="s">
        <v>74</v>
      </c>
      <c r="C118" s="7" t="s">
        <v>74</v>
      </c>
      <c r="D118" s="7" t="s">
        <v>74</v>
      </c>
      <c r="E118" s="7" t="s">
        <v>74</v>
      </c>
      <c r="F118" s="7" t="s">
        <v>74</v>
      </c>
      <c r="G118" s="7" t="s">
        <v>74</v>
      </c>
      <c r="H118" s="7" t="s">
        <v>74</v>
      </c>
      <c r="I118" s="7" t="s">
        <v>74</v>
      </c>
      <c r="J118" s="7" t="s">
        <v>74</v>
      </c>
      <c r="K118" s="7" t="s">
        <v>74</v>
      </c>
      <c r="L118" s="7" t="s">
        <v>74</v>
      </c>
      <c r="M118" s="7" t="s">
        <v>74</v>
      </c>
      <c r="N118" s="7" t="s">
        <v>74</v>
      </c>
      <c r="O118" s="7" t="s">
        <v>74</v>
      </c>
      <c r="P118" s="7" t="s">
        <v>74</v>
      </c>
      <c r="Q118" s="7" t="s">
        <v>74</v>
      </c>
      <c r="R118" s="7" t="s">
        <v>74</v>
      </c>
      <c r="S118" s="7" t="s">
        <v>74</v>
      </c>
      <c r="T118" s="7" t="s">
        <v>71</v>
      </c>
      <c r="U118" s="7" t="s">
        <v>71</v>
      </c>
      <c r="V118" s="7" t="s">
        <v>74</v>
      </c>
      <c r="W118" s="7" t="s">
        <v>74</v>
      </c>
      <c r="X118" s="7" t="s">
        <v>74</v>
      </c>
      <c r="Y118" s="7" t="s">
        <v>74</v>
      </c>
      <c r="Z118" s="7" t="s">
        <v>74</v>
      </c>
      <c r="AA118" s="7" t="s">
        <v>74</v>
      </c>
      <c r="AB118" s="7" t="s">
        <v>74</v>
      </c>
      <c r="AC118" s="7" t="s">
        <v>74</v>
      </c>
      <c r="AD118" s="7" t="s">
        <v>74</v>
      </c>
      <c r="AE118" s="7" t="s">
        <v>74</v>
      </c>
      <c r="AF118" s="7" t="s">
        <v>74</v>
      </c>
      <c r="AG118" s="7" t="s">
        <v>71</v>
      </c>
      <c r="AH118" s="7" t="s">
        <v>71</v>
      </c>
      <c r="AI118" s="7" t="s">
        <v>74</v>
      </c>
      <c r="AJ118" s="7" t="s">
        <v>74</v>
      </c>
      <c r="AK118" s="7" t="s">
        <v>74</v>
      </c>
      <c r="AL118" s="7" t="s">
        <v>74</v>
      </c>
      <c r="AM118" s="7" t="s">
        <v>74</v>
      </c>
      <c r="AN118" s="7" t="s">
        <v>74</v>
      </c>
      <c r="AO118" s="7" t="s">
        <v>74</v>
      </c>
      <c r="AP118" s="7" t="s">
        <v>74</v>
      </c>
      <c r="AQ118" s="7" t="s">
        <v>74</v>
      </c>
      <c r="AR118" s="7" t="s">
        <v>74</v>
      </c>
      <c r="AS118" s="7" t="s">
        <v>74</v>
      </c>
      <c r="AT118" s="7" t="s">
        <v>74</v>
      </c>
      <c r="AU118" s="7" t="s">
        <v>74</v>
      </c>
      <c r="AV118" s="7" t="s">
        <v>74</v>
      </c>
      <c r="AW118" s="7" t="s">
        <v>74</v>
      </c>
      <c r="AX118" s="7" t="s">
        <v>74</v>
      </c>
      <c r="AY118" s="7" t="s">
        <v>74</v>
      </c>
      <c r="AZ118" s="7" t="s">
        <v>74</v>
      </c>
      <c r="BA118" s="7" t="s">
        <v>74</v>
      </c>
      <c r="BB118" s="7" t="s">
        <v>74</v>
      </c>
      <c r="BC118" s="7" t="s">
        <v>74</v>
      </c>
      <c r="BD118" s="7" t="s">
        <v>74</v>
      </c>
      <c r="BE118" s="7" t="s">
        <v>74</v>
      </c>
      <c r="BF118" s="7" t="s">
        <v>74</v>
      </c>
      <c r="BG118" s="7" t="s">
        <v>74</v>
      </c>
      <c r="BH118" s="7" t="s">
        <v>74</v>
      </c>
      <c r="BI118" s="7" t="s">
        <v>74</v>
      </c>
      <c r="BJ118" s="7" t="s">
        <v>74</v>
      </c>
      <c r="BK118" s="7" t="s">
        <v>74</v>
      </c>
      <c r="BM118" s="7" t="s">
        <v>74</v>
      </c>
      <c r="BN118" s="7" t="s">
        <v>74</v>
      </c>
      <c r="BP118" s="7" t="s">
        <v>74</v>
      </c>
      <c r="BR118" s="7" t="s">
        <v>74</v>
      </c>
      <c r="BT118" s="7" t="s">
        <v>74</v>
      </c>
    </row>
    <row r="119" spans="1:72" x14ac:dyDescent="0.25">
      <c r="A119" s="43" t="s">
        <v>117</v>
      </c>
      <c r="B119" s="7" t="s">
        <v>74</v>
      </c>
      <c r="C119" s="7" t="s">
        <v>74</v>
      </c>
      <c r="D119" s="7" t="s">
        <v>74</v>
      </c>
      <c r="E119" s="7" t="s">
        <v>74</v>
      </c>
      <c r="F119" s="7" t="s">
        <v>74</v>
      </c>
      <c r="G119" s="7" t="s">
        <v>74</v>
      </c>
      <c r="H119" s="7" t="s">
        <v>74</v>
      </c>
      <c r="I119" s="7" t="s">
        <v>74</v>
      </c>
      <c r="J119" s="7" t="s">
        <v>74</v>
      </c>
      <c r="K119" s="7" t="s">
        <v>74</v>
      </c>
      <c r="L119" s="7" t="s">
        <v>74</v>
      </c>
      <c r="M119" s="7" t="s">
        <v>74</v>
      </c>
      <c r="N119" s="7" t="s">
        <v>74</v>
      </c>
      <c r="O119" s="7" t="s">
        <v>74</v>
      </c>
      <c r="P119" s="7" t="s">
        <v>74</v>
      </c>
      <c r="Q119" s="7" t="s">
        <v>74</v>
      </c>
      <c r="R119" s="7" t="s">
        <v>74</v>
      </c>
      <c r="S119" s="7" t="s">
        <v>74</v>
      </c>
      <c r="T119" s="7" t="s">
        <v>71</v>
      </c>
      <c r="U119" s="7" t="s">
        <v>71</v>
      </c>
      <c r="V119" s="7" t="s">
        <v>74</v>
      </c>
      <c r="W119" s="7" t="s">
        <v>74</v>
      </c>
      <c r="X119" s="7" t="s">
        <v>74</v>
      </c>
      <c r="Y119" s="7" t="s">
        <v>74</v>
      </c>
      <c r="Z119" s="7" t="s">
        <v>74</v>
      </c>
      <c r="AA119" s="7" t="s">
        <v>74</v>
      </c>
      <c r="AB119" s="7" t="s">
        <v>74</v>
      </c>
      <c r="AC119" s="7" t="s">
        <v>74</v>
      </c>
      <c r="AD119" s="7" t="s">
        <v>74</v>
      </c>
      <c r="AE119" s="7" t="s">
        <v>74</v>
      </c>
      <c r="AF119" s="7" t="s">
        <v>74</v>
      </c>
      <c r="AG119" s="7" t="s">
        <v>71</v>
      </c>
      <c r="AH119" s="7" t="s">
        <v>71</v>
      </c>
      <c r="AI119" s="7" t="s">
        <v>74</v>
      </c>
      <c r="AJ119" s="7" t="s">
        <v>74</v>
      </c>
      <c r="AK119" s="7" t="s">
        <v>74</v>
      </c>
      <c r="AL119" s="7" t="s">
        <v>74</v>
      </c>
      <c r="AM119" s="7" t="s">
        <v>74</v>
      </c>
      <c r="AN119" s="7" t="s">
        <v>74</v>
      </c>
      <c r="AO119" s="7" t="s">
        <v>74</v>
      </c>
      <c r="AP119" s="7" t="s">
        <v>74</v>
      </c>
      <c r="AQ119" s="7" t="s">
        <v>74</v>
      </c>
      <c r="AR119" s="7" t="s">
        <v>74</v>
      </c>
      <c r="AS119" s="7" t="s">
        <v>74</v>
      </c>
      <c r="AT119" s="7" t="s">
        <v>74</v>
      </c>
      <c r="AU119" s="7" t="s">
        <v>74</v>
      </c>
      <c r="AV119" s="7" t="s">
        <v>74</v>
      </c>
      <c r="AW119" s="7" t="s">
        <v>74</v>
      </c>
      <c r="AX119" s="7" t="s">
        <v>74</v>
      </c>
      <c r="AY119" s="7" t="s">
        <v>74</v>
      </c>
      <c r="AZ119" s="7" t="s">
        <v>74</v>
      </c>
      <c r="BA119" s="7" t="s">
        <v>74</v>
      </c>
      <c r="BB119" s="7" t="s">
        <v>74</v>
      </c>
      <c r="BC119" s="7" t="s">
        <v>74</v>
      </c>
      <c r="BD119" s="7" t="s">
        <v>74</v>
      </c>
      <c r="BE119" s="7" t="s">
        <v>74</v>
      </c>
      <c r="BF119" s="7" t="s">
        <v>74</v>
      </c>
      <c r="BG119" s="7" t="s">
        <v>74</v>
      </c>
      <c r="BH119" s="7" t="s">
        <v>74</v>
      </c>
      <c r="BI119" s="7" t="s">
        <v>74</v>
      </c>
      <c r="BJ119" s="7" t="s">
        <v>74</v>
      </c>
      <c r="BK119" s="7" t="s">
        <v>74</v>
      </c>
      <c r="BM119" s="7" t="s">
        <v>74</v>
      </c>
      <c r="BN119" s="7" t="s">
        <v>74</v>
      </c>
      <c r="BP119" s="7" t="s">
        <v>74</v>
      </c>
      <c r="BR119" s="7" t="s">
        <v>74</v>
      </c>
      <c r="BT119" s="7" t="s">
        <v>74</v>
      </c>
    </row>
    <row r="120" spans="1:72" x14ac:dyDescent="0.25">
      <c r="A120" s="43" t="s">
        <v>118</v>
      </c>
      <c r="B120" s="7" t="s">
        <v>74</v>
      </c>
      <c r="C120" s="7" t="s">
        <v>74</v>
      </c>
      <c r="D120" s="7" t="s">
        <v>74</v>
      </c>
      <c r="E120" s="7" t="s">
        <v>74</v>
      </c>
      <c r="F120" s="7" t="s">
        <v>74</v>
      </c>
      <c r="G120" s="7" t="s">
        <v>74</v>
      </c>
      <c r="H120" s="7" t="s">
        <v>74</v>
      </c>
      <c r="I120" s="7" t="s">
        <v>74</v>
      </c>
      <c r="J120" s="7" t="s">
        <v>74</v>
      </c>
      <c r="K120" s="7" t="s">
        <v>74</v>
      </c>
      <c r="L120" s="7" t="s">
        <v>74</v>
      </c>
      <c r="M120" s="7" t="s">
        <v>74</v>
      </c>
      <c r="N120" s="7" t="s">
        <v>74</v>
      </c>
      <c r="O120" s="7" t="s">
        <v>74</v>
      </c>
      <c r="P120" s="7" t="s">
        <v>74</v>
      </c>
      <c r="Q120" s="7" t="s">
        <v>74</v>
      </c>
      <c r="R120" s="7" t="s">
        <v>74</v>
      </c>
      <c r="S120" s="7" t="s">
        <v>74</v>
      </c>
      <c r="T120" s="7" t="s">
        <v>71</v>
      </c>
      <c r="U120" s="7" t="s">
        <v>71</v>
      </c>
      <c r="V120" s="7" t="s">
        <v>74</v>
      </c>
      <c r="W120" s="7" t="s">
        <v>74</v>
      </c>
      <c r="X120" s="7" t="s">
        <v>74</v>
      </c>
      <c r="Y120" s="7" t="s">
        <v>74</v>
      </c>
      <c r="Z120" s="7" t="s">
        <v>74</v>
      </c>
      <c r="AA120" s="7" t="s">
        <v>74</v>
      </c>
      <c r="AB120" s="7" t="s">
        <v>74</v>
      </c>
      <c r="AC120" s="7" t="s">
        <v>74</v>
      </c>
      <c r="AD120" s="7" t="s">
        <v>74</v>
      </c>
      <c r="AE120" s="7" t="s">
        <v>74</v>
      </c>
      <c r="AF120" s="7" t="s">
        <v>74</v>
      </c>
      <c r="AG120" s="7" t="s">
        <v>71</v>
      </c>
      <c r="AH120" s="7" t="s">
        <v>71</v>
      </c>
      <c r="AI120" s="7" t="s">
        <v>74</v>
      </c>
      <c r="AJ120" s="7" t="s">
        <v>74</v>
      </c>
      <c r="AK120" s="7" t="s">
        <v>74</v>
      </c>
      <c r="AL120" s="7" t="s">
        <v>74</v>
      </c>
      <c r="AM120" s="7" t="s">
        <v>74</v>
      </c>
      <c r="AN120" s="7" t="s">
        <v>74</v>
      </c>
      <c r="AO120" s="7" t="s">
        <v>74</v>
      </c>
      <c r="AP120" s="7" t="s">
        <v>74</v>
      </c>
      <c r="AQ120" s="7" t="s">
        <v>74</v>
      </c>
      <c r="AR120" s="7" t="s">
        <v>74</v>
      </c>
      <c r="AS120" s="7" t="s">
        <v>74</v>
      </c>
      <c r="AT120" s="7" t="s">
        <v>74</v>
      </c>
      <c r="AU120" s="7" t="s">
        <v>74</v>
      </c>
      <c r="AV120" s="7" t="s">
        <v>74</v>
      </c>
      <c r="AW120" s="7" t="s">
        <v>74</v>
      </c>
      <c r="AX120" s="7" t="s">
        <v>74</v>
      </c>
      <c r="AY120" s="7" t="s">
        <v>74</v>
      </c>
      <c r="AZ120" s="7" t="s">
        <v>74</v>
      </c>
      <c r="BA120" s="7" t="s">
        <v>74</v>
      </c>
      <c r="BB120" s="7" t="s">
        <v>74</v>
      </c>
      <c r="BC120" s="7" t="s">
        <v>74</v>
      </c>
      <c r="BD120" s="7" t="s">
        <v>74</v>
      </c>
      <c r="BE120" s="7" t="s">
        <v>74</v>
      </c>
      <c r="BF120" s="7" t="s">
        <v>71</v>
      </c>
      <c r="BG120" s="7" t="s">
        <v>71</v>
      </c>
      <c r="BH120" s="7" t="s">
        <v>74</v>
      </c>
      <c r="BI120" s="7" t="s">
        <v>74</v>
      </c>
      <c r="BJ120" s="7" t="s">
        <v>74</v>
      </c>
      <c r="BK120" s="7" t="s">
        <v>74</v>
      </c>
      <c r="BM120" s="7" t="s">
        <v>74</v>
      </c>
      <c r="BN120" s="7" t="s">
        <v>74</v>
      </c>
      <c r="BP120" s="7" t="s">
        <v>74</v>
      </c>
      <c r="BR120" s="7" t="s">
        <v>74</v>
      </c>
      <c r="BT120" s="7" t="s">
        <v>74</v>
      </c>
    </row>
    <row r="121" spans="1:72" x14ac:dyDescent="0.25">
      <c r="A121" s="5"/>
      <c r="B121">
        <v>33</v>
      </c>
    </row>
    <row r="122" spans="1:72" x14ac:dyDescent="0.25">
      <c r="A122" s="8" t="s">
        <v>69</v>
      </c>
      <c r="B122">
        <f>B34+B59+B71+B121</f>
        <v>82</v>
      </c>
      <c r="BM122" s="8" t="s">
        <v>69</v>
      </c>
    </row>
    <row r="123" spans="1:72" x14ac:dyDescent="0.25">
      <c r="A123" s="5"/>
    </row>
    <row r="124" spans="1:72" x14ac:dyDescent="0.25">
      <c r="A124" s="9"/>
    </row>
    <row r="125" spans="1:72" x14ac:dyDescent="0.25">
      <c r="A125" s="11"/>
    </row>
    <row r="126" spans="1:72" x14ac:dyDescent="0.25">
      <c r="A126" s="9"/>
    </row>
    <row r="127" spans="1:72" x14ac:dyDescent="0.25">
      <c r="A127" s="11"/>
    </row>
    <row r="128" spans="1:72" x14ac:dyDescent="0.25">
      <c r="A128" s="11"/>
    </row>
    <row r="129" spans="1:1" x14ac:dyDescent="0.25">
      <c r="A129" s="11"/>
    </row>
    <row r="130" spans="1:1" x14ac:dyDescent="0.25">
      <c r="A130" s="11"/>
    </row>
    <row r="131" spans="1:1" x14ac:dyDescent="0.25">
      <c r="A131" s="11"/>
    </row>
  </sheetData>
  <sheetProtection algorithmName="SHA-512" hashValue="Risr8NaFgBQj8Y+ApcW5km7RctAdYr2AtT44SCtXWPoULEqapTjXr/fidkgmkyLzCguN7ugU5nrfc5WrLiasDA==" saltValue="tg8YvAz0+hJ1Wy1S0ADz1w==" spinCount="100000" sheet="1" objects="1" scenarios="1" selectLockedCells="1" selectUnlockedCells="1"/>
  <mergeCells count="42">
    <mergeCell ref="AM13:AR13"/>
    <mergeCell ref="AZ13:BE13"/>
    <mergeCell ref="BF13:BK13"/>
    <mergeCell ref="B13:G13"/>
    <mergeCell ref="H13:M13"/>
    <mergeCell ref="N13:S13"/>
    <mergeCell ref="T13:Y13"/>
    <mergeCell ref="AG13:AL13"/>
    <mergeCell ref="B35:G35"/>
    <mergeCell ref="H35:M35"/>
    <mergeCell ref="N35:S35"/>
    <mergeCell ref="T35:Y35"/>
    <mergeCell ref="Z35:AF35"/>
    <mergeCell ref="AG35:AL35"/>
    <mergeCell ref="AM35:AR35"/>
    <mergeCell ref="AZ35:BE35"/>
    <mergeCell ref="BF35:BK35"/>
    <mergeCell ref="AS35:AY35"/>
    <mergeCell ref="AZ60:BE60"/>
    <mergeCell ref="BF60:BK60"/>
    <mergeCell ref="AS60:AY60"/>
    <mergeCell ref="B60:G60"/>
    <mergeCell ref="H60:M60"/>
    <mergeCell ref="N60:S60"/>
    <mergeCell ref="T60:Y60"/>
    <mergeCell ref="Z60:AF60"/>
    <mergeCell ref="BM12:BN12"/>
    <mergeCell ref="B12:BK12"/>
    <mergeCell ref="Z13:AF13"/>
    <mergeCell ref="AS13:AY13"/>
    <mergeCell ref="AG85:AL85"/>
    <mergeCell ref="AM85:AR85"/>
    <mergeCell ref="AZ85:BE85"/>
    <mergeCell ref="BF85:BK85"/>
    <mergeCell ref="AS85:AY85"/>
    <mergeCell ref="B85:G85"/>
    <mergeCell ref="H85:M85"/>
    <mergeCell ref="N85:S85"/>
    <mergeCell ref="T85:Y85"/>
    <mergeCell ref="Z85:AF85"/>
    <mergeCell ref="AG60:AL60"/>
    <mergeCell ref="AM60:AR60"/>
  </mergeCells>
  <conditionalFormatting sqref="B35:AE35 AG35:AX35 AZ35:BK35 B15:BK34 AZ37:BK58 AG37:AX58 B37:AE58 T70:U73 N70:O73 Z70:AA84 AS70:AT84 AM70:AN84 AF70:AF84 AY70:AY84 BM70:BN84 BP70:BP84 BR70:BR84 BT70:BT84">
    <cfRule type="cellIs" dxfId="649" priority="730" operator="equal">
      <formula>"Y"</formula>
    </cfRule>
  </conditionalFormatting>
  <conditionalFormatting sqref="B60:AE60 AG60:AX60 AZ60:BK60">
    <cfRule type="cellIs" dxfId="648" priority="729" operator="equal">
      <formula>"Y"</formula>
    </cfRule>
  </conditionalFormatting>
  <conditionalFormatting sqref="H62:H66 J62:J66 M62:M66 M68 J68 H68">
    <cfRule type="cellIs" dxfId="647" priority="728" operator="equal">
      <formula>"Y"</formula>
    </cfRule>
  </conditionalFormatting>
  <conditionalFormatting sqref="H71:M73 H84:M84 H70 J70 M70">
    <cfRule type="cellIs" dxfId="646" priority="727" operator="equal">
      <formula>"Y"</formula>
    </cfRule>
  </conditionalFormatting>
  <conditionalFormatting sqref="B62 B64:B65 B68 D62:D66 G62:G66 G68 D68">
    <cfRule type="cellIs" dxfId="645" priority="726" operator="equal">
      <formula>"Y"</formula>
    </cfRule>
  </conditionalFormatting>
  <conditionalFormatting sqref="B71:G73 B84:G84 B70 D70 G70">
    <cfRule type="cellIs" dxfId="644" priority="725" operator="equal">
      <formula>"Y"</formula>
    </cfRule>
  </conditionalFormatting>
  <conditionalFormatting sqref="B63">
    <cfRule type="cellIs" dxfId="643" priority="724" operator="equal">
      <formula>"Y"</formula>
    </cfRule>
  </conditionalFormatting>
  <conditionalFormatting sqref="B66">
    <cfRule type="cellIs" dxfId="642" priority="723" operator="equal">
      <formula>"Y"</formula>
    </cfRule>
  </conditionalFormatting>
  <conditionalFormatting sqref="T84:U84 T62:U66 T68:U68">
    <cfRule type="cellIs" dxfId="641" priority="722" operator="equal">
      <formula>"Y"</formula>
    </cfRule>
  </conditionalFormatting>
  <conditionalFormatting sqref="V62:V66 Y62:Y66 Y68 V68">
    <cfRule type="cellIs" dxfId="640" priority="721" operator="equal">
      <formula>"Y"</formula>
    </cfRule>
  </conditionalFormatting>
  <conditionalFormatting sqref="V71:Y73 V84:Y84 Y74:Y83 V70 Y70">
    <cfRule type="cellIs" dxfId="639" priority="720" operator="equal">
      <formula>"Y"</formula>
    </cfRule>
  </conditionalFormatting>
  <conditionalFormatting sqref="N84:O84 N62:O66 N68:O68">
    <cfRule type="cellIs" dxfId="638" priority="719" operator="equal">
      <formula>"Y"</formula>
    </cfRule>
  </conditionalFormatting>
  <conditionalFormatting sqref="P65 P68 S62:S66 S68">
    <cfRule type="cellIs" dxfId="637" priority="718" operator="equal">
      <formula>"Y"</formula>
    </cfRule>
  </conditionalFormatting>
  <conditionalFormatting sqref="P71:S73 P84:S84 P70 S70">
    <cfRule type="cellIs" dxfId="636" priority="717" operator="equal">
      <formula>"Y"</formula>
    </cfRule>
  </conditionalFormatting>
  <conditionalFormatting sqref="P62:P64">
    <cfRule type="cellIs" dxfId="635" priority="716" operator="equal">
      <formula>"Y"</formula>
    </cfRule>
  </conditionalFormatting>
  <conditionalFormatting sqref="P66">
    <cfRule type="cellIs" dxfId="634" priority="715" operator="equal">
      <formula>"Y"</formula>
    </cfRule>
  </conditionalFormatting>
  <conditionalFormatting sqref="Z62:AA66 Z68:AA68">
    <cfRule type="cellIs" dxfId="633" priority="714" operator="equal">
      <formula>"Y"</formula>
    </cfRule>
  </conditionalFormatting>
  <conditionalFormatting sqref="AB62:AB66 AE62:AE66 AE68 AB68">
    <cfRule type="cellIs" dxfId="632" priority="713" operator="equal">
      <formula>"Y"</formula>
    </cfRule>
  </conditionalFormatting>
  <conditionalFormatting sqref="AB71:AE84 AB70 AE70">
    <cfRule type="cellIs" dxfId="631" priority="712" operator="equal">
      <formula>"Y"</formula>
    </cfRule>
  </conditionalFormatting>
  <conditionalFormatting sqref="AG62:AG66 AI62:AI66 AL62:AL66 AL68 AI68 AG68">
    <cfRule type="cellIs" dxfId="630" priority="711" operator="equal">
      <formula>"Y"</formula>
    </cfRule>
  </conditionalFormatting>
  <conditionalFormatting sqref="AG71:AL84 AG70 AI70 AL70">
    <cfRule type="cellIs" dxfId="629" priority="710" operator="equal">
      <formula>"Y"</formula>
    </cfRule>
  </conditionalFormatting>
  <conditionalFormatting sqref="BF62:BF66 BH62:BH66 BK62:BK66 BK68 BH68 BF68">
    <cfRule type="cellIs" dxfId="628" priority="709" operator="equal">
      <formula>"Y"</formula>
    </cfRule>
  </conditionalFormatting>
  <conditionalFormatting sqref="BF71:BK84 BF70 BH70 BK70">
    <cfRule type="cellIs" dxfId="627" priority="708" operator="equal">
      <formula>"Y"</formula>
    </cfRule>
  </conditionalFormatting>
  <conditionalFormatting sqref="AZ62:AZ66 BB62:BB66 BE62:BE66 BE68 BB68 AZ68">
    <cfRule type="cellIs" dxfId="626" priority="707" operator="equal">
      <formula>"Y"</formula>
    </cfRule>
  </conditionalFormatting>
  <conditionalFormatting sqref="AZ71:BE84 AZ70 BB70 BE70">
    <cfRule type="cellIs" dxfId="625" priority="706" operator="equal">
      <formula>"Y"</formula>
    </cfRule>
  </conditionalFormatting>
  <conditionalFormatting sqref="AS62:AT66 AS68:AT68">
    <cfRule type="cellIs" dxfId="624" priority="705" operator="equal">
      <formula>"Y"</formula>
    </cfRule>
  </conditionalFormatting>
  <conditionalFormatting sqref="AU62:AU66 AX62:AX66 AX68 AU68">
    <cfRule type="cellIs" dxfId="623" priority="704" operator="equal">
      <formula>"Y"</formula>
    </cfRule>
  </conditionalFormatting>
  <conditionalFormatting sqref="AU71:AX84 AU70 AX70">
    <cfRule type="cellIs" dxfId="622" priority="703" operator="equal">
      <formula>"Y"</formula>
    </cfRule>
  </conditionalFormatting>
  <conditionalFormatting sqref="AM62:AN66 AM68:AN68">
    <cfRule type="cellIs" dxfId="621" priority="702" operator="equal">
      <formula>"Y"</formula>
    </cfRule>
  </conditionalFormatting>
  <conditionalFormatting sqref="AO62 AO64:AO66 AR62:AR66 AR68 AO68">
    <cfRule type="cellIs" dxfId="620" priority="701" operator="equal">
      <formula>"Y"</formula>
    </cfRule>
  </conditionalFormatting>
  <conditionalFormatting sqref="AO71:AR84 AO70 AR70">
    <cfRule type="cellIs" dxfId="619" priority="700" operator="equal">
      <formula>"Y"</formula>
    </cfRule>
  </conditionalFormatting>
  <conditionalFormatting sqref="AO63">
    <cfRule type="cellIs" dxfId="618" priority="699" operator="equal">
      <formula>"Y"</formula>
    </cfRule>
  </conditionalFormatting>
  <conditionalFormatting sqref="B85:AE85 AG85:AX85 AZ85:BK85">
    <cfRule type="cellIs" dxfId="617" priority="698" operator="equal">
      <formula>"Y"</formula>
    </cfRule>
  </conditionalFormatting>
  <conditionalFormatting sqref="H87:M92 H102:M120 H95:M100">
    <cfRule type="cellIs" dxfId="616" priority="697" operator="equal">
      <formula>"Y"</formula>
    </cfRule>
  </conditionalFormatting>
  <conditionalFormatting sqref="B88:B92 B97:B100 B105:B112 B114:B115 B118:B120 D97:D100 D88:D92 G88:G92 G97:G100 G102:G120 D102:D120 B102:B103">
    <cfRule type="cellIs" dxfId="615" priority="696" operator="equal">
      <formula>"Y"</formula>
    </cfRule>
  </conditionalFormatting>
  <conditionalFormatting sqref="B87 D87 G87">
    <cfRule type="cellIs" dxfId="614" priority="695" operator="equal">
      <formula>"Y"</formula>
    </cfRule>
  </conditionalFormatting>
  <conditionalFormatting sqref="B95:B96 D95:D96 G95:G96">
    <cfRule type="cellIs" dxfId="613" priority="694" operator="equal">
      <formula>"Y"</formula>
    </cfRule>
  </conditionalFormatting>
  <conditionalFormatting sqref="B104">
    <cfRule type="cellIs" dxfId="612" priority="693" operator="equal">
      <formula>"Y"</formula>
    </cfRule>
  </conditionalFormatting>
  <conditionalFormatting sqref="B113">
    <cfRule type="cellIs" dxfId="611" priority="692" operator="equal">
      <formula>"Y"</formula>
    </cfRule>
  </conditionalFormatting>
  <conditionalFormatting sqref="B116">
    <cfRule type="cellIs" dxfId="610" priority="691" operator="equal">
      <formula>"Y"</formula>
    </cfRule>
  </conditionalFormatting>
  <conditionalFormatting sqref="N88:N92 N105:N112 N114:N115 N118:N120 N97 N99:N100 P117:P120 P114:P115 P97:P100 P88:P92 S88:S92 S97:S100 S102:S120 P102:P112">
    <cfRule type="cellIs" dxfId="609" priority="690" operator="equal">
      <formula>"Y"</formula>
    </cfRule>
  </conditionalFormatting>
  <conditionalFormatting sqref="N87 P87">
    <cfRule type="cellIs" dxfId="608" priority="689" operator="equal">
      <formula>"Y"</formula>
    </cfRule>
  </conditionalFormatting>
  <conditionalFormatting sqref="N95:N96">
    <cfRule type="cellIs" dxfId="607" priority="688" operator="equal">
      <formula>"Y"</formula>
    </cfRule>
  </conditionalFormatting>
  <conditionalFormatting sqref="N104">
    <cfRule type="cellIs" dxfId="606" priority="687" operator="equal">
      <formula>"Y"</formula>
    </cfRule>
  </conditionalFormatting>
  <conditionalFormatting sqref="N113">
    <cfRule type="cellIs" dxfId="605" priority="686" operator="equal">
      <formula>"Y"</formula>
    </cfRule>
  </conditionalFormatting>
  <conditionalFormatting sqref="N116">
    <cfRule type="cellIs" dxfId="604" priority="685" operator="equal">
      <formula>"Y"</formula>
    </cfRule>
  </conditionalFormatting>
  <conditionalFormatting sqref="S87">
    <cfRule type="cellIs" dxfId="603" priority="684" operator="equal">
      <formula>"Y"</formula>
    </cfRule>
  </conditionalFormatting>
  <conditionalFormatting sqref="N98">
    <cfRule type="cellIs" dxfId="602" priority="683" operator="equal">
      <formula>"Y"</formula>
    </cfRule>
  </conditionalFormatting>
  <conditionalFormatting sqref="N102:N103">
    <cfRule type="cellIs" dxfId="601" priority="682" operator="equal">
      <formula>"Y"</formula>
    </cfRule>
  </conditionalFormatting>
  <conditionalFormatting sqref="N117">
    <cfRule type="cellIs" dxfId="600" priority="681" operator="equal">
      <formula>"Y"</formula>
    </cfRule>
  </conditionalFormatting>
  <conditionalFormatting sqref="P116">
    <cfRule type="cellIs" dxfId="599" priority="680" operator="equal">
      <formula>"Y"</formula>
    </cfRule>
  </conditionalFormatting>
  <conditionalFormatting sqref="P113">
    <cfRule type="cellIs" dxfId="598" priority="679" operator="equal">
      <formula>"Y"</formula>
    </cfRule>
  </conditionalFormatting>
  <conditionalFormatting sqref="P95:P96 S95:S96">
    <cfRule type="cellIs" dxfId="597" priority="678" operator="equal">
      <formula>"Y"</formula>
    </cfRule>
  </conditionalFormatting>
  <conditionalFormatting sqref="V87:Y92 V102:Y120 V95:Y100">
    <cfRule type="cellIs" dxfId="596" priority="677" operator="equal">
      <formula>"Y"</formula>
    </cfRule>
  </conditionalFormatting>
  <conditionalFormatting sqref="T87:T88 T92 T97:T100 T109:T110 T112 T114:T115 T118:T120 T102:T107">
    <cfRule type="cellIs" dxfId="595" priority="676" operator="equal">
      <formula>"Y"</formula>
    </cfRule>
  </conditionalFormatting>
  <conditionalFormatting sqref="AB87:AB92 AB105:AB120 AE87:AE92 AE102:AE120 AB102:AB103 AE95:AE100 AB95:AB100">
    <cfRule type="cellIs" dxfId="594" priority="665" operator="equal">
      <formula>"Y"</formula>
    </cfRule>
  </conditionalFormatting>
  <conditionalFormatting sqref="T91">
    <cfRule type="cellIs" dxfId="593" priority="673" operator="equal">
      <formula>"Y"</formula>
    </cfRule>
  </conditionalFormatting>
  <conditionalFormatting sqref="AB104">
    <cfRule type="cellIs" dxfId="592" priority="664" operator="equal">
      <formula>"Y"</formula>
    </cfRule>
  </conditionalFormatting>
  <conditionalFormatting sqref="T108">
    <cfRule type="cellIs" dxfId="591" priority="670" operator="equal">
      <formula>"Y"</formula>
    </cfRule>
  </conditionalFormatting>
  <conditionalFormatting sqref="Z87 Z95:Z96 Z98:Z99 Z102:Z104 Z107 Z113 Z116:Z117">
    <cfRule type="cellIs" dxfId="590" priority="663" operator="equal">
      <formula>"Y"</formula>
    </cfRule>
  </conditionalFormatting>
  <conditionalFormatting sqref="Z88">
    <cfRule type="cellIs" dxfId="589" priority="662" operator="equal">
      <formula>"Y"</formula>
    </cfRule>
  </conditionalFormatting>
  <conditionalFormatting sqref="Z89">
    <cfRule type="cellIs" dxfId="588" priority="661" operator="equal">
      <formula>"Y"</formula>
    </cfRule>
  </conditionalFormatting>
  <conditionalFormatting sqref="Z90">
    <cfRule type="cellIs" dxfId="587" priority="660" operator="equal">
      <formula>"Y"</formula>
    </cfRule>
  </conditionalFormatting>
  <conditionalFormatting sqref="Z91">
    <cfRule type="cellIs" dxfId="586" priority="659" operator="equal">
      <formula>"Y"</formula>
    </cfRule>
  </conditionalFormatting>
  <conditionalFormatting sqref="Z92">
    <cfRule type="cellIs" dxfId="585" priority="658" operator="equal">
      <formula>"Y"</formula>
    </cfRule>
  </conditionalFormatting>
  <conditionalFormatting sqref="Z97">
    <cfRule type="cellIs" dxfId="584" priority="657" operator="equal">
      <formula>"Y"</formula>
    </cfRule>
  </conditionalFormatting>
  <conditionalFormatting sqref="Z100">
    <cfRule type="cellIs" dxfId="583" priority="656" operator="equal">
      <formula>"Y"</formula>
    </cfRule>
  </conditionalFormatting>
  <conditionalFormatting sqref="Z105">
    <cfRule type="cellIs" dxfId="582" priority="655" operator="equal">
      <formula>"Y"</formula>
    </cfRule>
  </conditionalFormatting>
  <conditionalFormatting sqref="Z106">
    <cfRule type="cellIs" dxfId="581" priority="654" operator="equal">
      <formula>"Y"</formula>
    </cfRule>
  </conditionalFormatting>
  <conditionalFormatting sqref="Z108:Z112">
    <cfRule type="cellIs" dxfId="580" priority="653" operator="equal">
      <formula>"Y"</formula>
    </cfRule>
  </conditionalFormatting>
  <conditionalFormatting sqref="Z114:Z115">
    <cfRule type="cellIs" dxfId="579" priority="652" operator="equal">
      <formula>"Y"</formula>
    </cfRule>
  </conditionalFormatting>
  <conditionalFormatting sqref="Z118:Z120">
    <cfRule type="cellIs" dxfId="578" priority="651" operator="equal">
      <formula>"Y"</formula>
    </cfRule>
  </conditionalFormatting>
  <conditionalFormatting sqref="AL87:AL92 AL102:AL120 AL95:AL100">
    <cfRule type="cellIs" dxfId="577" priority="650" operator="equal">
      <formula>"Y"</formula>
    </cfRule>
  </conditionalFormatting>
  <conditionalFormatting sqref="AG87 AG89:AG90 AG92 AG98:AG99 AG102:AG104 AG107 AG109 AG111 AG113 AG115:AG117 AI87:AK92 AI102:AK120 AI95:AK100 AG95:AG96">
    <cfRule type="cellIs" dxfId="576" priority="649" operator="equal">
      <formula>"Y"</formula>
    </cfRule>
  </conditionalFormatting>
  <conditionalFormatting sqref="BH91 BK91">
    <cfRule type="cellIs" dxfId="575" priority="541" operator="equal">
      <formula>"Y"</formula>
    </cfRule>
  </conditionalFormatting>
  <conditionalFormatting sqref="AY120">
    <cfRule type="cellIs" dxfId="574" priority="502" operator="equal">
      <formula>"Y"</formula>
    </cfRule>
  </conditionalFormatting>
  <conditionalFormatting sqref="AG88">
    <cfRule type="cellIs" dxfId="573" priority="648" operator="equal">
      <formula>"Y"</formula>
    </cfRule>
  </conditionalFormatting>
  <conditionalFormatting sqref="AG91">
    <cfRule type="cellIs" dxfId="572" priority="647" operator="equal">
      <formula>"Y"</formula>
    </cfRule>
  </conditionalFormatting>
  <conditionalFormatting sqref="AG97">
    <cfRule type="cellIs" dxfId="571" priority="646" operator="equal">
      <formula>"Y"</formula>
    </cfRule>
  </conditionalFormatting>
  <conditionalFormatting sqref="AG100">
    <cfRule type="cellIs" dxfId="570" priority="645" operator="equal">
      <formula>"Y"</formula>
    </cfRule>
  </conditionalFormatting>
  <conditionalFormatting sqref="AG105">
    <cfRule type="cellIs" dxfId="569" priority="644" operator="equal">
      <formula>"Y"</formula>
    </cfRule>
  </conditionalFormatting>
  <conditionalFormatting sqref="AG106">
    <cfRule type="cellIs" dxfId="568" priority="643" operator="equal">
      <formula>"Y"</formula>
    </cfRule>
  </conditionalFormatting>
  <conditionalFormatting sqref="AG108">
    <cfRule type="cellIs" dxfId="567" priority="642" operator="equal">
      <formula>"Y"</formula>
    </cfRule>
  </conditionalFormatting>
  <conditionalFormatting sqref="AG110">
    <cfRule type="cellIs" dxfId="566" priority="641" operator="equal">
      <formula>"Y"</formula>
    </cfRule>
  </conditionalFormatting>
  <conditionalFormatting sqref="AG112">
    <cfRule type="cellIs" dxfId="565" priority="640" operator="equal">
      <formula>"Y"</formula>
    </cfRule>
  </conditionalFormatting>
  <conditionalFormatting sqref="AG118:AG120">
    <cfRule type="cellIs" dxfId="564" priority="639" operator="equal">
      <formula>"Y"</formula>
    </cfRule>
  </conditionalFormatting>
  <conditionalFormatting sqref="AG114">
    <cfRule type="cellIs" dxfId="563" priority="638" operator="equal">
      <formula>"Y"</formula>
    </cfRule>
  </conditionalFormatting>
  <conditionalFormatting sqref="AR88:AR92 AR102:AR120 AR95:AR100">
    <cfRule type="cellIs" dxfId="562" priority="637" operator="equal">
      <formula>"Y"</formula>
    </cfRule>
  </conditionalFormatting>
  <conditionalFormatting sqref="AM89:AM90 AM99 AM103 AO105:AO112 AO114:AO120 AO88:AO92 AO102:AO103 AO95:AO100">
    <cfRule type="cellIs" dxfId="561" priority="636" operator="equal">
      <formula>"Y"</formula>
    </cfRule>
  </conditionalFormatting>
  <conditionalFormatting sqref="AY100">
    <cfRule type="cellIs" dxfId="560" priority="513" operator="equal">
      <formula>"Y"</formula>
    </cfRule>
  </conditionalFormatting>
  <conditionalFormatting sqref="BF118">
    <cfRule type="cellIs" dxfId="559" priority="555" operator="equal">
      <formula>"Y"</formula>
    </cfRule>
  </conditionalFormatting>
  <conditionalFormatting sqref="BF117">
    <cfRule type="cellIs" dxfId="558" priority="556" operator="equal">
      <formula>"Y"</formula>
    </cfRule>
  </conditionalFormatting>
  <conditionalFormatting sqref="BF115">
    <cfRule type="cellIs" dxfId="557" priority="558" operator="equal">
      <formula>"Y"</formula>
    </cfRule>
  </conditionalFormatting>
  <conditionalFormatting sqref="BF116">
    <cfRule type="cellIs" dxfId="556" priority="557" operator="equal">
      <formula>"Y"</formula>
    </cfRule>
  </conditionalFormatting>
  <conditionalFormatting sqref="AY87 AY89:AY90 AY92 AY102:AY105 AY109 AY113 AY116:AY117 AY98 AY95:AY96">
    <cfRule type="cellIs" dxfId="555" priority="517" operator="equal">
      <formula>"Y"</formula>
    </cfRule>
  </conditionalFormatting>
  <conditionalFormatting sqref="AY88">
    <cfRule type="cellIs" dxfId="554" priority="516" operator="equal">
      <formula>"Y"</formula>
    </cfRule>
  </conditionalFormatting>
  <conditionalFormatting sqref="BF97">
    <cfRule type="cellIs" dxfId="553" priority="554" operator="equal">
      <formula>"Y"</formula>
    </cfRule>
  </conditionalFormatting>
  <conditionalFormatting sqref="BF99">
    <cfRule type="cellIs" dxfId="552" priority="553" operator="equal">
      <formula>"Y"</formula>
    </cfRule>
  </conditionalFormatting>
  <conditionalFormatting sqref="AM87 AO87 AR87">
    <cfRule type="cellIs" dxfId="551" priority="624" operator="equal">
      <formula>"Y"</formula>
    </cfRule>
  </conditionalFormatting>
  <conditionalFormatting sqref="AM88">
    <cfRule type="cellIs" dxfId="550" priority="623" operator="equal">
      <formula>"Y"</formula>
    </cfRule>
  </conditionalFormatting>
  <conditionalFormatting sqref="AM91">
    <cfRule type="cellIs" dxfId="549" priority="622" operator="equal">
      <formula>"Y"</formula>
    </cfRule>
  </conditionalFormatting>
  <conditionalFormatting sqref="AM92">
    <cfRule type="cellIs" dxfId="548" priority="621" operator="equal">
      <formula>"Y"</formula>
    </cfRule>
  </conditionalFormatting>
  <conditionalFormatting sqref="AM95">
    <cfRule type="cellIs" dxfId="547" priority="620" operator="equal">
      <formula>"Y"</formula>
    </cfRule>
  </conditionalFormatting>
  <conditionalFormatting sqref="AM96">
    <cfRule type="cellIs" dxfId="546" priority="619" operator="equal">
      <formula>"Y"</formula>
    </cfRule>
  </conditionalFormatting>
  <conditionalFormatting sqref="AM97">
    <cfRule type="cellIs" dxfId="545" priority="618" operator="equal">
      <formula>"Y"</formula>
    </cfRule>
  </conditionalFormatting>
  <conditionalFormatting sqref="AM98">
    <cfRule type="cellIs" dxfId="544" priority="617" operator="equal">
      <formula>"Y"</formula>
    </cfRule>
  </conditionalFormatting>
  <conditionalFormatting sqref="AM100">
    <cfRule type="cellIs" dxfId="543" priority="616" operator="equal">
      <formula>"Y"</formula>
    </cfRule>
  </conditionalFormatting>
  <conditionalFormatting sqref="AM102">
    <cfRule type="cellIs" dxfId="542" priority="615" operator="equal">
      <formula>"Y"</formula>
    </cfRule>
  </conditionalFormatting>
  <conditionalFormatting sqref="AM104">
    <cfRule type="cellIs" dxfId="541" priority="614" operator="equal">
      <formula>"Y"</formula>
    </cfRule>
  </conditionalFormatting>
  <conditionalFormatting sqref="AM105:AM111 AM118:AM120 AM114:AM115">
    <cfRule type="cellIs" dxfId="540" priority="613" operator="equal">
      <formula>"Y"</formula>
    </cfRule>
  </conditionalFormatting>
  <conditionalFormatting sqref="AM116:AM117">
    <cfRule type="cellIs" dxfId="539" priority="612" operator="equal">
      <formula>"Y"</formula>
    </cfRule>
  </conditionalFormatting>
  <conditionalFormatting sqref="AM113">
    <cfRule type="cellIs" dxfId="538" priority="611" operator="equal">
      <formula>"Y"</formula>
    </cfRule>
  </conditionalFormatting>
  <conditionalFormatting sqref="AM112">
    <cfRule type="cellIs" dxfId="537" priority="610" operator="equal">
      <formula>"Y"</formula>
    </cfRule>
  </conditionalFormatting>
  <conditionalFormatting sqref="AO104">
    <cfRule type="cellIs" dxfId="536" priority="609" operator="equal">
      <formula>"Y"</formula>
    </cfRule>
  </conditionalFormatting>
  <conditionalFormatting sqref="AO113">
    <cfRule type="cellIs" dxfId="535" priority="608" operator="equal">
      <formula>"Y"</formula>
    </cfRule>
  </conditionalFormatting>
  <conditionalFormatting sqref="AX88:AX92 AX102:AX120 AX95:AX100">
    <cfRule type="cellIs" dxfId="534" priority="607" operator="equal">
      <formula>"Y"</formula>
    </cfRule>
  </conditionalFormatting>
  <conditionalFormatting sqref="AU105:AU112 AU114:AU115 AU88:AU92 AU117:AU120 AU102:AU103 AU95:AU100">
    <cfRule type="cellIs" dxfId="533" priority="606" operator="equal">
      <formula>"Y"</formula>
    </cfRule>
  </conditionalFormatting>
  <conditionalFormatting sqref="AS87">
    <cfRule type="cellIs" dxfId="532" priority="605" operator="equal">
      <formula>"Y"</formula>
    </cfRule>
  </conditionalFormatting>
  <conditionalFormatting sqref="AS88">
    <cfRule type="cellIs" dxfId="531" priority="604" operator="equal">
      <formula>"Y"</formula>
    </cfRule>
  </conditionalFormatting>
  <conditionalFormatting sqref="AS91">
    <cfRule type="cellIs" dxfId="530" priority="603" operator="equal">
      <formula>"Y"</formula>
    </cfRule>
  </conditionalFormatting>
  <conditionalFormatting sqref="AS95">
    <cfRule type="cellIs" dxfId="529" priority="601" operator="equal">
      <formula>"Y"</formula>
    </cfRule>
  </conditionalFormatting>
  <conditionalFormatting sqref="AS96">
    <cfRule type="cellIs" dxfId="528" priority="600" operator="equal">
      <formula>"Y"</formula>
    </cfRule>
  </conditionalFormatting>
  <conditionalFormatting sqref="AS97">
    <cfRule type="cellIs" dxfId="527" priority="599" operator="equal">
      <formula>"Y"</formula>
    </cfRule>
  </conditionalFormatting>
  <conditionalFormatting sqref="AS98">
    <cfRule type="cellIs" dxfId="526" priority="598" operator="equal">
      <formula>"Y"</formula>
    </cfRule>
  </conditionalFormatting>
  <conditionalFormatting sqref="AS100">
    <cfRule type="cellIs" dxfId="525" priority="597" operator="equal">
      <formula>"Y"</formula>
    </cfRule>
  </conditionalFormatting>
  <conditionalFormatting sqref="AS102">
    <cfRule type="cellIs" dxfId="524" priority="596" operator="equal">
      <formula>"Y"</formula>
    </cfRule>
  </conditionalFormatting>
  <conditionalFormatting sqref="AS104">
    <cfRule type="cellIs" dxfId="523" priority="595" operator="equal">
      <formula>"Y"</formula>
    </cfRule>
  </conditionalFormatting>
  <conditionalFormatting sqref="AS105:AS106 AS118:AS120 AS114:AS115 AS108:AS111">
    <cfRule type="cellIs" dxfId="522" priority="594" operator="equal">
      <formula>"Y"</formula>
    </cfRule>
  </conditionalFormatting>
  <conditionalFormatting sqref="AS116:AS117">
    <cfRule type="cellIs" dxfId="521" priority="593" operator="equal">
      <formula>"Y"</formula>
    </cfRule>
  </conditionalFormatting>
  <conditionalFormatting sqref="AS113">
    <cfRule type="cellIs" dxfId="520" priority="592" operator="equal">
      <formula>"Y"</formula>
    </cfRule>
  </conditionalFormatting>
  <conditionalFormatting sqref="AS112">
    <cfRule type="cellIs" dxfId="519" priority="591" operator="equal">
      <formula>"Y"</formula>
    </cfRule>
  </conditionalFormatting>
  <conditionalFormatting sqref="AU104">
    <cfRule type="cellIs" dxfId="518" priority="590" operator="equal">
      <formula>"Y"</formula>
    </cfRule>
  </conditionalFormatting>
  <conditionalFormatting sqref="BF107">
    <cfRule type="cellIs" dxfId="517" priority="548" operator="equal">
      <formula>"Y"</formula>
    </cfRule>
  </conditionalFormatting>
  <conditionalFormatting sqref="AU87 AX87">
    <cfRule type="cellIs" dxfId="516" priority="588" operator="equal">
      <formula>"Y"</formula>
    </cfRule>
  </conditionalFormatting>
  <conditionalFormatting sqref="AS90">
    <cfRule type="cellIs" dxfId="515" priority="587" operator="equal">
      <formula>"Y"</formula>
    </cfRule>
  </conditionalFormatting>
  <conditionalFormatting sqref="AS92">
    <cfRule type="cellIs" dxfId="514" priority="586" operator="equal">
      <formula>"Y"</formula>
    </cfRule>
  </conditionalFormatting>
  <conditionalFormatting sqref="AS99">
    <cfRule type="cellIs" dxfId="513" priority="585" operator="equal">
      <formula>"Y"</formula>
    </cfRule>
  </conditionalFormatting>
  <conditionalFormatting sqref="AS103">
    <cfRule type="cellIs" dxfId="512" priority="584" operator="equal">
      <formula>"Y"</formula>
    </cfRule>
  </conditionalFormatting>
  <conditionalFormatting sqref="AS107">
    <cfRule type="cellIs" dxfId="511" priority="583" operator="equal">
      <formula>"Y"</formula>
    </cfRule>
  </conditionalFormatting>
  <conditionalFormatting sqref="AU116">
    <cfRule type="cellIs" dxfId="510" priority="582" operator="equal">
      <formula>"Y"</formula>
    </cfRule>
  </conditionalFormatting>
  <conditionalFormatting sqref="AU113">
    <cfRule type="cellIs" dxfId="509" priority="581" operator="equal">
      <formula>"Y"</formula>
    </cfRule>
  </conditionalFormatting>
  <conditionalFormatting sqref="AZ87:BE92 AZ102:BE120 AZ95:BE100">
    <cfRule type="cellIs" dxfId="508" priority="580" operator="equal">
      <formula>"Y"</formula>
    </cfRule>
  </conditionalFormatting>
  <conditionalFormatting sqref="BF119">
    <cfRule type="cellIs" dxfId="507" priority="542" operator="equal">
      <formula>"Y"</formula>
    </cfRule>
  </conditionalFormatting>
  <conditionalFormatting sqref="BH87:BH90 BH92 BK92 BK87:BK90 BK102:BK120 BH102:BH120 BK95:BK100 BH95:BH100">
    <cfRule type="cellIs" dxfId="506" priority="578" operator="equal">
      <formula>"Y"</formula>
    </cfRule>
  </conditionalFormatting>
  <conditionalFormatting sqref="BF88 BF91 BF120">
    <cfRule type="cellIs" dxfId="505" priority="577" operator="equal">
      <formula>"Y"</formula>
    </cfRule>
  </conditionalFormatting>
  <conditionalFormatting sqref="BF87">
    <cfRule type="cellIs" dxfId="504" priority="576" operator="equal">
      <formula>"Y"</formula>
    </cfRule>
  </conditionalFormatting>
  <conditionalFormatting sqref="BF89">
    <cfRule type="cellIs" dxfId="503" priority="575" operator="equal">
      <formula>"Y"</formula>
    </cfRule>
  </conditionalFormatting>
  <conditionalFormatting sqref="BF90">
    <cfRule type="cellIs" dxfId="502" priority="574" operator="equal">
      <formula>"Y"</formula>
    </cfRule>
  </conditionalFormatting>
  <conditionalFormatting sqref="BF92">
    <cfRule type="cellIs" dxfId="501" priority="573" operator="equal">
      <formula>"Y"</formula>
    </cfRule>
  </conditionalFormatting>
  <conditionalFormatting sqref="BF95">
    <cfRule type="cellIs" dxfId="500" priority="572" operator="equal">
      <formula>"Y"</formula>
    </cfRule>
  </conditionalFormatting>
  <conditionalFormatting sqref="BF96">
    <cfRule type="cellIs" dxfId="499" priority="571" operator="equal">
      <formula>"Y"</formula>
    </cfRule>
  </conditionalFormatting>
  <conditionalFormatting sqref="BF98">
    <cfRule type="cellIs" dxfId="498" priority="569" operator="equal">
      <formula>"Y"</formula>
    </cfRule>
  </conditionalFormatting>
  <conditionalFormatting sqref="BF102">
    <cfRule type="cellIs" dxfId="497" priority="567" operator="equal">
      <formula>"Y"</formula>
    </cfRule>
  </conditionalFormatting>
  <conditionalFormatting sqref="BF103">
    <cfRule type="cellIs" dxfId="496" priority="566" operator="equal">
      <formula>"Y"</formula>
    </cfRule>
  </conditionalFormatting>
  <conditionalFormatting sqref="BF106">
    <cfRule type="cellIs" dxfId="495" priority="564" operator="equal">
      <formula>"Y"</formula>
    </cfRule>
  </conditionalFormatting>
  <conditionalFormatting sqref="AF120">
    <cfRule type="cellIs" dxfId="494" priority="518" operator="equal">
      <formula>"Y"</formula>
    </cfRule>
  </conditionalFormatting>
  <conditionalFormatting sqref="BF111">
    <cfRule type="cellIs" dxfId="493" priority="561" operator="equal">
      <formula>"Y"</formula>
    </cfRule>
  </conditionalFormatting>
  <conditionalFormatting sqref="BF112">
    <cfRule type="cellIs" dxfId="492" priority="560" operator="equal">
      <formula>"Y"</formula>
    </cfRule>
  </conditionalFormatting>
  <conditionalFormatting sqref="AF119">
    <cfRule type="cellIs" dxfId="491" priority="519" operator="equal">
      <formula>"Y"</formula>
    </cfRule>
  </conditionalFormatting>
  <conditionalFormatting sqref="AY91">
    <cfRule type="cellIs" dxfId="490" priority="515" operator="equal">
      <formula>"Y"</formula>
    </cfRule>
  </conditionalFormatting>
  <conditionalFormatting sqref="AY99">
    <cfRule type="cellIs" dxfId="489" priority="514" operator="equal">
      <formula>"Y"</formula>
    </cfRule>
  </conditionalFormatting>
  <conditionalFormatting sqref="BF100">
    <cfRule type="cellIs" dxfId="488" priority="551" operator="equal">
      <formula>"Y"</formula>
    </cfRule>
  </conditionalFormatting>
  <conditionalFormatting sqref="BF104">
    <cfRule type="cellIs" dxfId="487" priority="550" operator="equal">
      <formula>"Y"</formula>
    </cfRule>
  </conditionalFormatting>
  <conditionalFormatting sqref="BF105">
    <cfRule type="cellIs" dxfId="486" priority="549" operator="equal">
      <formula>"Y"</formula>
    </cfRule>
  </conditionalFormatting>
  <conditionalFormatting sqref="AY110">
    <cfRule type="cellIs" dxfId="485" priority="509" operator="equal">
      <formula>"Y"</formula>
    </cfRule>
  </conditionalFormatting>
  <conditionalFormatting sqref="BF108">
    <cfRule type="cellIs" dxfId="484" priority="547" operator="equal">
      <formula>"Y"</formula>
    </cfRule>
  </conditionalFormatting>
  <conditionalFormatting sqref="BF109">
    <cfRule type="cellIs" dxfId="483" priority="546" operator="equal">
      <formula>"Y"</formula>
    </cfRule>
  </conditionalFormatting>
  <conditionalFormatting sqref="BF110">
    <cfRule type="cellIs" dxfId="482" priority="545" operator="equal">
      <formula>"Y"</formula>
    </cfRule>
  </conditionalFormatting>
  <conditionalFormatting sqref="BF113">
    <cfRule type="cellIs" dxfId="481" priority="544" operator="equal">
      <formula>"Y"</formula>
    </cfRule>
  </conditionalFormatting>
  <conditionalFormatting sqref="BF114">
    <cfRule type="cellIs" dxfId="480" priority="543" operator="equal">
      <formula>"Y"</formula>
    </cfRule>
  </conditionalFormatting>
  <conditionalFormatting sqref="AY119">
    <cfRule type="cellIs" dxfId="479" priority="503" operator="equal">
      <formula>"Y"</formula>
    </cfRule>
  </conditionalFormatting>
  <conditionalFormatting sqref="AF37:AF55">
    <cfRule type="cellIs" dxfId="478" priority="540" operator="equal">
      <formula>"Y"</formula>
    </cfRule>
  </conditionalFormatting>
  <conditionalFormatting sqref="AF56:AF58">
    <cfRule type="cellIs" dxfId="477" priority="539" operator="equal">
      <formula>"Y"</formula>
    </cfRule>
  </conditionalFormatting>
  <conditionalFormatting sqref="AY37:AY55">
    <cfRule type="cellIs" dxfId="476" priority="538" operator="equal">
      <formula>"Y"</formula>
    </cfRule>
  </conditionalFormatting>
  <conditionalFormatting sqref="AY56:AY58">
    <cfRule type="cellIs" dxfId="475" priority="537" operator="equal">
      <formula>"Y"</formula>
    </cfRule>
  </conditionalFormatting>
  <conditionalFormatting sqref="AF62:AF66 AF68">
    <cfRule type="cellIs" dxfId="474" priority="536" operator="equal">
      <formula>"Y"</formula>
    </cfRule>
  </conditionalFormatting>
  <conditionalFormatting sqref="AY62:AY66 AY68">
    <cfRule type="cellIs" dxfId="473" priority="535" operator="equal">
      <formula>"Y"</formula>
    </cfRule>
  </conditionalFormatting>
  <conditionalFormatting sqref="AF87 AF89:AF90 AF92 AF102:AF105 AF109 AF113 AF116:AF117 AF95:AF98">
    <cfRule type="cellIs" dxfId="472" priority="534" operator="equal">
      <formula>"Y"</formula>
    </cfRule>
  </conditionalFormatting>
  <conditionalFormatting sqref="AF88">
    <cfRule type="cellIs" dxfId="471" priority="532" operator="equal">
      <formula>"Y"</formula>
    </cfRule>
  </conditionalFormatting>
  <conditionalFormatting sqref="AF91">
    <cfRule type="cellIs" dxfId="470" priority="531" operator="equal">
      <formula>"Y"</formula>
    </cfRule>
  </conditionalFormatting>
  <conditionalFormatting sqref="AF99">
    <cfRule type="cellIs" dxfId="469" priority="530" operator="equal">
      <formula>"Y"</formula>
    </cfRule>
  </conditionalFormatting>
  <conditionalFormatting sqref="AF100">
    <cfRule type="cellIs" dxfId="468" priority="529" operator="equal">
      <formula>"Y"</formula>
    </cfRule>
  </conditionalFormatting>
  <conditionalFormatting sqref="AF106">
    <cfRule type="cellIs" dxfId="467" priority="528" operator="equal">
      <formula>"Y"</formula>
    </cfRule>
  </conditionalFormatting>
  <conditionalFormatting sqref="AF107">
    <cfRule type="cellIs" dxfId="466" priority="527" operator="equal">
      <formula>"Y"</formula>
    </cfRule>
  </conditionalFormatting>
  <conditionalFormatting sqref="AF108">
    <cfRule type="cellIs" dxfId="465" priority="526" operator="equal">
      <formula>"Y"</formula>
    </cfRule>
  </conditionalFormatting>
  <conditionalFormatting sqref="AF110">
    <cfRule type="cellIs" dxfId="464" priority="525" operator="equal">
      <formula>"Y"</formula>
    </cfRule>
  </conditionalFormatting>
  <conditionalFormatting sqref="AF111">
    <cfRule type="cellIs" dxfId="463" priority="524" operator="equal">
      <formula>"Y"</formula>
    </cfRule>
  </conditionalFormatting>
  <conditionalFormatting sqref="AF112">
    <cfRule type="cellIs" dxfId="462" priority="523" operator="equal">
      <formula>"Y"</formula>
    </cfRule>
  </conditionalFormatting>
  <conditionalFormatting sqref="AF114">
    <cfRule type="cellIs" dxfId="461" priority="522" operator="equal">
      <formula>"Y"</formula>
    </cfRule>
  </conditionalFormatting>
  <conditionalFormatting sqref="AF115">
    <cfRule type="cellIs" dxfId="460" priority="521" operator="equal">
      <formula>"Y"</formula>
    </cfRule>
  </conditionalFormatting>
  <conditionalFormatting sqref="AF118">
    <cfRule type="cellIs" dxfId="459" priority="520" operator="equal">
      <formula>"Y"</formula>
    </cfRule>
  </conditionalFormatting>
  <conditionalFormatting sqref="AY106">
    <cfRule type="cellIs" dxfId="458" priority="512" operator="equal">
      <formula>"Y"</formula>
    </cfRule>
  </conditionalFormatting>
  <conditionalFormatting sqref="AY107">
    <cfRule type="cellIs" dxfId="457" priority="511" operator="equal">
      <formula>"Y"</formula>
    </cfRule>
  </conditionalFormatting>
  <conditionalFormatting sqref="AY108">
    <cfRule type="cellIs" dxfId="456" priority="510" operator="equal">
      <formula>"Y"</formula>
    </cfRule>
  </conditionalFormatting>
  <conditionalFormatting sqref="AY111">
    <cfRule type="cellIs" dxfId="455" priority="508" operator="equal">
      <formula>"Y"</formula>
    </cfRule>
  </conditionalFormatting>
  <conditionalFormatting sqref="AY112">
    <cfRule type="cellIs" dxfId="454" priority="507" operator="equal">
      <formula>"Y"</formula>
    </cfRule>
  </conditionalFormatting>
  <conditionalFormatting sqref="AY114">
    <cfRule type="cellIs" dxfId="453" priority="506" operator="equal">
      <formula>"Y"</formula>
    </cfRule>
  </conditionalFormatting>
  <conditionalFormatting sqref="AY115">
    <cfRule type="cellIs" dxfId="452" priority="505" operator="equal">
      <formula>"Y"</formula>
    </cfRule>
  </conditionalFormatting>
  <conditionalFormatting sqref="AY118">
    <cfRule type="cellIs" dxfId="451" priority="504" operator="equal">
      <formula>"Y"</formula>
    </cfRule>
  </conditionalFormatting>
  <conditionalFormatting sqref="BM15:BN33">
    <cfRule type="cellIs" dxfId="450" priority="501" operator="equal">
      <formula>"Y"</formula>
    </cfRule>
  </conditionalFormatting>
  <conditionalFormatting sqref="BM37:BN58">
    <cfRule type="cellIs" dxfId="449" priority="500" operator="equal">
      <formula>"Y"</formula>
    </cfRule>
  </conditionalFormatting>
  <conditionalFormatting sqref="BM62:BN66 BM68:BN68">
    <cfRule type="cellIs" dxfId="448" priority="499" operator="equal">
      <formula>"Y"</formula>
    </cfRule>
  </conditionalFormatting>
  <conditionalFormatting sqref="BM87:BN92 BM102:BN120 BM95:BN100">
    <cfRule type="cellIs" dxfId="447" priority="498" operator="equal">
      <formula>"Y"</formula>
    </cfRule>
  </conditionalFormatting>
  <conditionalFormatting sqref="BP15:BP33">
    <cfRule type="cellIs" dxfId="446" priority="493" operator="equal">
      <formula>"Y"</formula>
    </cfRule>
  </conditionalFormatting>
  <conditionalFormatting sqref="BP37:BP58">
    <cfRule type="cellIs" dxfId="445" priority="492" operator="equal">
      <formula>"Y"</formula>
    </cfRule>
  </conditionalFormatting>
  <conditionalFormatting sqref="BP62:BP66 BP68">
    <cfRule type="cellIs" dxfId="444" priority="491" operator="equal">
      <formula>"Y"</formula>
    </cfRule>
  </conditionalFormatting>
  <conditionalFormatting sqref="BR87:BR92 BR102:BR120 BR95:BR100">
    <cfRule type="cellIs" dxfId="443" priority="486" operator="equal">
      <formula>"Y"</formula>
    </cfRule>
  </conditionalFormatting>
  <conditionalFormatting sqref="BT88:BT92 BT97:BT100 BT102:BT120">
    <cfRule type="cellIs" dxfId="442" priority="482" operator="equal">
      <formula>"Y"</formula>
    </cfRule>
  </conditionalFormatting>
  <conditionalFormatting sqref="BR62:BR66 BR68">
    <cfRule type="cellIs" dxfId="441" priority="481" operator="equal">
      <formula>"Y"</formula>
    </cfRule>
  </conditionalFormatting>
  <conditionalFormatting sqref="BT62:BT66 BT68">
    <cfRule type="cellIs" dxfId="440" priority="480" operator="equal">
      <formula>"Y"</formula>
    </cfRule>
  </conditionalFormatting>
  <conditionalFormatting sqref="BR37:BR58">
    <cfRule type="cellIs" dxfId="439" priority="479" operator="equal">
      <formula>"Y"</formula>
    </cfRule>
  </conditionalFormatting>
  <conditionalFormatting sqref="BT37:BT58">
    <cfRule type="cellIs" dxfId="438" priority="478" operator="equal">
      <formula>"Y"</formula>
    </cfRule>
  </conditionalFormatting>
  <conditionalFormatting sqref="BR15:BR33">
    <cfRule type="cellIs" dxfId="437" priority="477" operator="equal">
      <formula>"Y"</formula>
    </cfRule>
  </conditionalFormatting>
  <conditionalFormatting sqref="BT15:BT33">
    <cfRule type="cellIs" dxfId="436" priority="476" operator="equal">
      <formula>"Y"</formula>
    </cfRule>
  </conditionalFormatting>
  <conditionalFormatting sqref="BT87">
    <cfRule type="cellIs" dxfId="435" priority="475" operator="equal">
      <formula>"Y"</formula>
    </cfRule>
  </conditionalFormatting>
  <conditionalFormatting sqref="BT95">
    <cfRule type="cellIs" dxfId="434" priority="474" operator="equal">
      <formula>"Y"</formula>
    </cfRule>
  </conditionalFormatting>
  <conditionalFormatting sqref="BT96">
    <cfRule type="cellIs" dxfId="433" priority="473" operator="equal">
      <formula>"Y"</formula>
    </cfRule>
  </conditionalFormatting>
  <conditionalFormatting sqref="A6:A7">
    <cfRule type="cellIs" dxfId="432" priority="472" operator="equal">
      <formula>"Y"</formula>
    </cfRule>
  </conditionalFormatting>
  <conditionalFormatting sqref="B117">
    <cfRule type="cellIs" dxfId="431" priority="471" operator="equal">
      <formula>"Y"</formula>
    </cfRule>
  </conditionalFormatting>
  <conditionalFormatting sqref="T89">
    <cfRule type="cellIs" dxfId="430" priority="470" operator="equal">
      <formula>"Y"</formula>
    </cfRule>
  </conditionalFormatting>
  <conditionalFormatting sqref="T90">
    <cfRule type="cellIs" dxfId="429" priority="469" operator="equal">
      <formula>"Y"</formula>
    </cfRule>
  </conditionalFormatting>
  <conditionalFormatting sqref="T95">
    <cfRule type="cellIs" dxfId="428" priority="468" operator="equal">
      <formula>"Y"</formula>
    </cfRule>
  </conditionalFormatting>
  <conditionalFormatting sqref="T96">
    <cfRule type="cellIs" dxfId="427" priority="467" operator="equal">
      <formula>"Y"</formula>
    </cfRule>
  </conditionalFormatting>
  <conditionalFormatting sqref="T111">
    <cfRule type="cellIs" dxfId="426" priority="466" operator="equal">
      <formula>"Y"</formula>
    </cfRule>
  </conditionalFormatting>
  <conditionalFormatting sqref="T113">
    <cfRule type="cellIs" dxfId="425" priority="465" operator="equal">
      <formula>"Y"</formula>
    </cfRule>
  </conditionalFormatting>
  <conditionalFormatting sqref="T116">
    <cfRule type="cellIs" dxfId="424" priority="464" operator="equal">
      <formula>"Y"</formula>
    </cfRule>
  </conditionalFormatting>
  <conditionalFormatting sqref="T117">
    <cfRule type="cellIs" dxfId="423" priority="463" operator="equal">
      <formula>"Y"</formula>
    </cfRule>
  </conditionalFormatting>
  <conditionalFormatting sqref="AS89">
    <cfRule type="cellIs" dxfId="422" priority="462" operator="equal">
      <formula>"Y"</formula>
    </cfRule>
  </conditionalFormatting>
  <conditionalFormatting sqref="S75:S76">
    <cfRule type="cellIs" dxfId="421" priority="461" operator="equal">
      <formula>"Y"</formula>
    </cfRule>
  </conditionalFormatting>
  <conditionalFormatting sqref="C62 C64:C65 C68">
    <cfRule type="cellIs" dxfId="420" priority="460" operator="equal">
      <formula>"Y"</formula>
    </cfRule>
  </conditionalFormatting>
  <conditionalFormatting sqref="C70">
    <cfRule type="cellIs" dxfId="419" priority="459" operator="equal">
      <formula>"Y"</formula>
    </cfRule>
  </conditionalFormatting>
  <conditionalFormatting sqref="C63">
    <cfRule type="cellIs" dxfId="418" priority="458" operator="equal">
      <formula>"Y"</formula>
    </cfRule>
  </conditionalFormatting>
  <conditionalFormatting sqref="C66">
    <cfRule type="cellIs" dxfId="417" priority="457" operator="equal">
      <formula>"Y"</formula>
    </cfRule>
  </conditionalFormatting>
  <conditionalFormatting sqref="E62:E66 E68">
    <cfRule type="cellIs" dxfId="416" priority="456" operator="equal">
      <formula>"Y"</formula>
    </cfRule>
  </conditionalFormatting>
  <conditionalFormatting sqref="E70">
    <cfRule type="cellIs" dxfId="415" priority="455" operator="equal">
      <formula>"Y"</formula>
    </cfRule>
  </conditionalFormatting>
  <conditionalFormatting sqref="F62:F66 F68">
    <cfRule type="cellIs" dxfId="414" priority="454" operator="equal">
      <formula>"Y"</formula>
    </cfRule>
  </conditionalFormatting>
  <conditionalFormatting sqref="F70">
    <cfRule type="cellIs" dxfId="413" priority="453" operator="equal">
      <formula>"Y"</formula>
    </cfRule>
  </conditionalFormatting>
  <conditionalFormatting sqref="I62:I66 I68">
    <cfRule type="cellIs" dxfId="412" priority="452" operator="equal">
      <formula>"Y"</formula>
    </cfRule>
  </conditionalFormatting>
  <conditionalFormatting sqref="I70">
    <cfRule type="cellIs" dxfId="411" priority="451" operator="equal">
      <formula>"Y"</formula>
    </cfRule>
  </conditionalFormatting>
  <conditionalFormatting sqref="K62:K66 K68">
    <cfRule type="cellIs" dxfId="410" priority="450" operator="equal">
      <formula>"Y"</formula>
    </cfRule>
  </conditionalFormatting>
  <conditionalFormatting sqref="K70">
    <cfRule type="cellIs" dxfId="409" priority="449" operator="equal">
      <formula>"Y"</formula>
    </cfRule>
  </conditionalFormatting>
  <conditionalFormatting sqref="L62:L66 L68">
    <cfRule type="cellIs" dxfId="408" priority="448" operator="equal">
      <formula>"Y"</formula>
    </cfRule>
  </conditionalFormatting>
  <conditionalFormatting sqref="L70">
    <cfRule type="cellIs" dxfId="407" priority="447" operator="equal">
      <formula>"Y"</formula>
    </cfRule>
  </conditionalFormatting>
  <conditionalFormatting sqref="Q65 Q68">
    <cfRule type="cellIs" dxfId="406" priority="446" operator="equal">
      <formula>"Y"</formula>
    </cfRule>
  </conditionalFormatting>
  <conditionalFormatting sqref="Q70">
    <cfRule type="cellIs" dxfId="405" priority="445" operator="equal">
      <formula>"Y"</formula>
    </cfRule>
  </conditionalFormatting>
  <conditionalFormatting sqref="Q62:Q64">
    <cfRule type="cellIs" dxfId="404" priority="444" operator="equal">
      <formula>"Y"</formula>
    </cfRule>
  </conditionalFormatting>
  <conditionalFormatting sqref="Q66">
    <cfRule type="cellIs" dxfId="403" priority="443" operator="equal">
      <formula>"Y"</formula>
    </cfRule>
  </conditionalFormatting>
  <conditionalFormatting sqref="R65 R68">
    <cfRule type="cellIs" dxfId="402" priority="442" operator="equal">
      <formula>"Y"</formula>
    </cfRule>
  </conditionalFormatting>
  <conditionalFormatting sqref="R70">
    <cfRule type="cellIs" dxfId="401" priority="441" operator="equal">
      <formula>"Y"</formula>
    </cfRule>
  </conditionalFormatting>
  <conditionalFormatting sqref="R62:R64">
    <cfRule type="cellIs" dxfId="400" priority="440" operator="equal">
      <formula>"Y"</formula>
    </cfRule>
  </conditionalFormatting>
  <conditionalFormatting sqref="R66">
    <cfRule type="cellIs" dxfId="399" priority="439" operator="equal">
      <formula>"Y"</formula>
    </cfRule>
  </conditionalFormatting>
  <conditionalFormatting sqref="W62:W66 W68">
    <cfRule type="cellIs" dxfId="398" priority="438" operator="equal">
      <formula>"Y"</formula>
    </cfRule>
  </conditionalFormatting>
  <conditionalFormatting sqref="W70">
    <cfRule type="cellIs" dxfId="397" priority="437" operator="equal">
      <formula>"Y"</formula>
    </cfRule>
  </conditionalFormatting>
  <conditionalFormatting sqref="X62:X66 X68">
    <cfRule type="cellIs" dxfId="396" priority="436" operator="equal">
      <formula>"Y"</formula>
    </cfRule>
  </conditionalFormatting>
  <conditionalFormatting sqref="X70">
    <cfRule type="cellIs" dxfId="395" priority="435" operator="equal">
      <formula>"Y"</formula>
    </cfRule>
  </conditionalFormatting>
  <conditionalFormatting sqref="AC62:AC66 AC68">
    <cfRule type="cellIs" dxfId="394" priority="434" operator="equal">
      <formula>"Y"</formula>
    </cfRule>
  </conditionalFormatting>
  <conditionalFormatting sqref="AC70">
    <cfRule type="cellIs" dxfId="393" priority="433" operator="equal">
      <formula>"Y"</formula>
    </cfRule>
  </conditionalFormatting>
  <conditionalFormatting sqref="AD62:AD66 AD68">
    <cfRule type="cellIs" dxfId="392" priority="432" operator="equal">
      <formula>"Y"</formula>
    </cfRule>
  </conditionalFormatting>
  <conditionalFormatting sqref="AD70">
    <cfRule type="cellIs" dxfId="391" priority="431" operator="equal">
      <formula>"Y"</formula>
    </cfRule>
  </conditionalFormatting>
  <conditionalFormatting sqref="AH62:AH66 AH68">
    <cfRule type="cellIs" dxfId="390" priority="430" operator="equal">
      <formula>"Y"</formula>
    </cfRule>
  </conditionalFormatting>
  <conditionalFormatting sqref="AH70">
    <cfRule type="cellIs" dxfId="389" priority="429" operator="equal">
      <formula>"Y"</formula>
    </cfRule>
  </conditionalFormatting>
  <conditionalFormatting sqref="AJ62:AJ66 AJ68">
    <cfRule type="cellIs" dxfId="388" priority="428" operator="equal">
      <formula>"Y"</formula>
    </cfRule>
  </conditionalFormatting>
  <conditionalFormatting sqref="AJ70">
    <cfRule type="cellIs" dxfId="387" priority="427" operator="equal">
      <formula>"Y"</formula>
    </cfRule>
  </conditionalFormatting>
  <conditionalFormatting sqref="AK62:AK66 AK68">
    <cfRule type="cellIs" dxfId="386" priority="426" operator="equal">
      <formula>"Y"</formula>
    </cfRule>
  </conditionalFormatting>
  <conditionalFormatting sqref="AK70">
    <cfRule type="cellIs" dxfId="385" priority="425" operator="equal">
      <formula>"Y"</formula>
    </cfRule>
  </conditionalFormatting>
  <conditionalFormatting sqref="AP62 AP64:AP66 AP68">
    <cfRule type="cellIs" dxfId="384" priority="424" operator="equal">
      <formula>"Y"</formula>
    </cfRule>
  </conditionalFormatting>
  <conditionalFormatting sqref="AP70">
    <cfRule type="cellIs" dxfId="383" priority="423" operator="equal">
      <formula>"Y"</formula>
    </cfRule>
  </conditionalFormatting>
  <conditionalFormatting sqref="AP63">
    <cfRule type="cellIs" dxfId="382" priority="422" operator="equal">
      <formula>"Y"</formula>
    </cfRule>
  </conditionalFormatting>
  <conditionalFormatting sqref="AQ62 AQ64:AQ66 AQ68">
    <cfRule type="cellIs" dxfId="381" priority="421" operator="equal">
      <formula>"Y"</formula>
    </cfRule>
  </conditionalFormatting>
  <conditionalFormatting sqref="AQ70">
    <cfRule type="cellIs" dxfId="380" priority="420" operator="equal">
      <formula>"Y"</formula>
    </cfRule>
  </conditionalFormatting>
  <conditionalFormatting sqref="AQ63">
    <cfRule type="cellIs" dxfId="379" priority="419" operator="equal">
      <formula>"Y"</formula>
    </cfRule>
  </conditionalFormatting>
  <conditionalFormatting sqref="AV62:AV66 AV68">
    <cfRule type="cellIs" dxfId="378" priority="418" operator="equal">
      <formula>"Y"</formula>
    </cfRule>
  </conditionalFormatting>
  <conditionalFormatting sqref="AV70">
    <cfRule type="cellIs" dxfId="377" priority="417" operator="equal">
      <formula>"Y"</formula>
    </cfRule>
  </conditionalFormatting>
  <conditionalFormatting sqref="AW62:AW66 AW68">
    <cfRule type="cellIs" dxfId="376" priority="416" operator="equal">
      <formula>"Y"</formula>
    </cfRule>
  </conditionalFormatting>
  <conditionalFormatting sqref="AW70">
    <cfRule type="cellIs" dxfId="375" priority="415" operator="equal">
      <formula>"Y"</formula>
    </cfRule>
  </conditionalFormatting>
  <conditionalFormatting sqref="BA62:BA66 BA68">
    <cfRule type="cellIs" dxfId="374" priority="414" operator="equal">
      <formula>"Y"</formula>
    </cfRule>
  </conditionalFormatting>
  <conditionalFormatting sqref="BA70">
    <cfRule type="cellIs" dxfId="373" priority="413" operator="equal">
      <formula>"Y"</formula>
    </cfRule>
  </conditionalFormatting>
  <conditionalFormatting sqref="BC62:BC66 BC68">
    <cfRule type="cellIs" dxfId="372" priority="412" operator="equal">
      <formula>"Y"</formula>
    </cfRule>
  </conditionalFormatting>
  <conditionalFormatting sqref="BC70">
    <cfRule type="cellIs" dxfId="371" priority="411" operator="equal">
      <formula>"Y"</formula>
    </cfRule>
  </conditionalFormatting>
  <conditionalFormatting sqref="BD62:BD66 BD68">
    <cfRule type="cellIs" dxfId="370" priority="410" operator="equal">
      <formula>"Y"</formula>
    </cfRule>
  </conditionalFormatting>
  <conditionalFormatting sqref="BD70">
    <cfRule type="cellIs" dxfId="369" priority="409" operator="equal">
      <formula>"Y"</formula>
    </cfRule>
  </conditionalFormatting>
  <conditionalFormatting sqref="BG62:BG66 BG68">
    <cfRule type="cellIs" dxfId="368" priority="408" operator="equal">
      <formula>"Y"</formula>
    </cfRule>
  </conditionalFormatting>
  <conditionalFormatting sqref="BG70">
    <cfRule type="cellIs" dxfId="367" priority="407" operator="equal">
      <formula>"Y"</formula>
    </cfRule>
  </conditionalFormatting>
  <conditionalFormatting sqref="BI62:BI66 BI68">
    <cfRule type="cellIs" dxfId="366" priority="406" operator="equal">
      <formula>"Y"</formula>
    </cfRule>
  </conditionalFormatting>
  <conditionalFormatting sqref="BI70">
    <cfRule type="cellIs" dxfId="365" priority="405" operator="equal">
      <formula>"Y"</formula>
    </cfRule>
  </conditionalFormatting>
  <conditionalFormatting sqref="BJ62:BJ66 BJ68">
    <cfRule type="cellIs" dxfId="364" priority="404" operator="equal">
      <formula>"Y"</formula>
    </cfRule>
  </conditionalFormatting>
  <conditionalFormatting sqref="BJ70">
    <cfRule type="cellIs" dxfId="363" priority="403" operator="equal">
      <formula>"Y"</formula>
    </cfRule>
  </conditionalFormatting>
  <conditionalFormatting sqref="C88:C92 C97:C100 C105:C112 C114:C115 C118:C120 C102:C103">
    <cfRule type="cellIs" dxfId="362" priority="402" operator="equal">
      <formula>"Y"</formula>
    </cfRule>
  </conditionalFormatting>
  <conditionalFormatting sqref="C87">
    <cfRule type="cellIs" dxfId="361" priority="401" operator="equal">
      <formula>"Y"</formula>
    </cfRule>
  </conditionalFormatting>
  <conditionalFormatting sqref="C95:C96">
    <cfRule type="cellIs" dxfId="360" priority="400" operator="equal">
      <formula>"Y"</formula>
    </cfRule>
  </conditionalFormatting>
  <conditionalFormatting sqref="C104">
    <cfRule type="cellIs" dxfId="359" priority="399" operator="equal">
      <formula>"Y"</formula>
    </cfRule>
  </conditionalFormatting>
  <conditionalFormatting sqref="C113">
    <cfRule type="cellIs" dxfId="358" priority="398" operator="equal">
      <formula>"Y"</formula>
    </cfRule>
  </conditionalFormatting>
  <conditionalFormatting sqref="C116">
    <cfRule type="cellIs" dxfId="357" priority="397" operator="equal">
      <formula>"Y"</formula>
    </cfRule>
  </conditionalFormatting>
  <conditionalFormatting sqref="C117">
    <cfRule type="cellIs" dxfId="356" priority="396" operator="equal">
      <formula>"Y"</formula>
    </cfRule>
  </conditionalFormatting>
  <conditionalFormatting sqref="E97:E100 E88:E92 E102:E120">
    <cfRule type="cellIs" dxfId="355" priority="395" operator="equal">
      <formula>"Y"</formula>
    </cfRule>
  </conditionalFormatting>
  <conditionalFormatting sqref="E87">
    <cfRule type="cellIs" dxfId="354" priority="394" operator="equal">
      <formula>"Y"</formula>
    </cfRule>
  </conditionalFormatting>
  <conditionalFormatting sqref="E95:E96">
    <cfRule type="cellIs" dxfId="353" priority="393" operator="equal">
      <formula>"Y"</formula>
    </cfRule>
  </conditionalFormatting>
  <conditionalFormatting sqref="F97:F100 F88:F92 F102:F120">
    <cfRule type="cellIs" dxfId="352" priority="392" operator="equal">
      <formula>"Y"</formula>
    </cfRule>
  </conditionalFormatting>
  <conditionalFormatting sqref="F87">
    <cfRule type="cellIs" dxfId="351" priority="391" operator="equal">
      <formula>"Y"</formula>
    </cfRule>
  </conditionalFormatting>
  <conditionalFormatting sqref="F95:F96">
    <cfRule type="cellIs" dxfId="350" priority="390" operator="equal">
      <formula>"Y"</formula>
    </cfRule>
  </conditionalFormatting>
  <conditionalFormatting sqref="O88:O92 O105:O112 O114:O115 O118:O120 O97 O99:O100">
    <cfRule type="cellIs" dxfId="349" priority="389" operator="equal">
      <formula>"Y"</formula>
    </cfRule>
  </conditionalFormatting>
  <conditionalFormatting sqref="O87">
    <cfRule type="cellIs" dxfId="348" priority="388" operator="equal">
      <formula>"Y"</formula>
    </cfRule>
  </conditionalFormatting>
  <conditionalFormatting sqref="O95:O96">
    <cfRule type="cellIs" dxfId="347" priority="387" operator="equal">
      <formula>"Y"</formula>
    </cfRule>
  </conditionalFormatting>
  <conditionalFormatting sqref="O104">
    <cfRule type="cellIs" dxfId="346" priority="386" operator="equal">
      <formula>"Y"</formula>
    </cfRule>
  </conditionalFormatting>
  <conditionalFormatting sqref="O113">
    <cfRule type="cellIs" dxfId="345" priority="385" operator="equal">
      <formula>"Y"</formula>
    </cfRule>
  </conditionalFormatting>
  <conditionalFormatting sqref="O116">
    <cfRule type="cellIs" dxfId="344" priority="384" operator="equal">
      <formula>"Y"</formula>
    </cfRule>
  </conditionalFormatting>
  <conditionalFormatting sqref="O98">
    <cfRule type="cellIs" dxfId="343" priority="383" operator="equal">
      <formula>"Y"</formula>
    </cfRule>
  </conditionalFormatting>
  <conditionalFormatting sqref="O102:O103">
    <cfRule type="cellIs" dxfId="342" priority="382" operator="equal">
      <formula>"Y"</formula>
    </cfRule>
  </conditionalFormatting>
  <conditionalFormatting sqref="O117">
    <cfRule type="cellIs" dxfId="341" priority="381" operator="equal">
      <formula>"Y"</formula>
    </cfRule>
  </conditionalFormatting>
  <conditionalFormatting sqref="Q117:Q120 Q114:Q115 Q97:Q100 Q88:Q92 Q102:Q112">
    <cfRule type="cellIs" dxfId="340" priority="380" operator="equal">
      <formula>"Y"</formula>
    </cfRule>
  </conditionalFormatting>
  <conditionalFormatting sqref="Q87">
    <cfRule type="cellIs" dxfId="339" priority="379" operator="equal">
      <formula>"Y"</formula>
    </cfRule>
  </conditionalFormatting>
  <conditionalFormatting sqref="Q116">
    <cfRule type="cellIs" dxfId="338" priority="378" operator="equal">
      <formula>"Y"</formula>
    </cfRule>
  </conditionalFormatting>
  <conditionalFormatting sqref="Q113">
    <cfRule type="cellIs" dxfId="337" priority="377" operator="equal">
      <formula>"Y"</formula>
    </cfRule>
  </conditionalFormatting>
  <conditionalFormatting sqref="Q95:Q96">
    <cfRule type="cellIs" dxfId="336" priority="376" operator="equal">
      <formula>"Y"</formula>
    </cfRule>
  </conditionalFormatting>
  <conditionalFormatting sqref="R117:R120 R114:R115 R97:R100 R88:R92 R102:R112">
    <cfRule type="cellIs" dxfId="335" priority="375" operator="equal">
      <formula>"Y"</formula>
    </cfRule>
  </conditionalFormatting>
  <conditionalFormatting sqref="R87">
    <cfRule type="cellIs" dxfId="334" priority="374" operator="equal">
      <formula>"Y"</formula>
    </cfRule>
  </conditionalFormatting>
  <conditionalFormatting sqref="R116">
    <cfRule type="cellIs" dxfId="333" priority="373" operator="equal">
      <formula>"Y"</formula>
    </cfRule>
  </conditionalFormatting>
  <conditionalFormatting sqref="R113">
    <cfRule type="cellIs" dxfId="332" priority="372" operator="equal">
      <formula>"Y"</formula>
    </cfRule>
  </conditionalFormatting>
  <conditionalFormatting sqref="R95:R96">
    <cfRule type="cellIs" dxfId="331" priority="371" operator="equal">
      <formula>"Y"</formula>
    </cfRule>
  </conditionalFormatting>
  <conditionalFormatting sqref="U87:U88 U92 U97:U100 U109:U110 U112 U114:U115 U118:U120 U102:U107">
    <cfRule type="cellIs" dxfId="330" priority="370" operator="equal">
      <formula>"Y"</formula>
    </cfRule>
  </conditionalFormatting>
  <conditionalFormatting sqref="U91">
    <cfRule type="cellIs" dxfId="329" priority="369" operator="equal">
      <formula>"Y"</formula>
    </cfRule>
  </conditionalFormatting>
  <conditionalFormatting sqref="U108">
    <cfRule type="cellIs" dxfId="328" priority="368" operator="equal">
      <formula>"Y"</formula>
    </cfRule>
  </conditionalFormatting>
  <conditionalFormatting sqref="U89">
    <cfRule type="cellIs" dxfId="327" priority="367" operator="equal">
      <formula>"Y"</formula>
    </cfRule>
  </conditionalFormatting>
  <conditionalFormatting sqref="U90">
    <cfRule type="cellIs" dxfId="326" priority="366" operator="equal">
      <formula>"Y"</formula>
    </cfRule>
  </conditionalFormatting>
  <conditionalFormatting sqref="U95">
    <cfRule type="cellIs" dxfId="325" priority="365" operator="equal">
      <formula>"Y"</formula>
    </cfRule>
  </conditionalFormatting>
  <conditionalFormatting sqref="U96">
    <cfRule type="cellIs" dxfId="324" priority="364" operator="equal">
      <formula>"Y"</formula>
    </cfRule>
  </conditionalFormatting>
  <conditionalFormatting sqref="U111">
    <cfRule type="cellIs" dxfId="323" priority="363" operator="equal">
      <formula>"Y"</formula>
    </cfRule>
  </conditionalFormatting>
  <conditionalFormatting sqref="U113">
    <cfRule type="cellIs" dxfId="322" priority="362" operator="equal">
      <formula>"Y"</formula>
    </cfRule>
  </conditionalFormatting>
  <conditionalFormatting sqref="U116">
    <cfRule type="cellIs" dxfId="321" priority="361" operator="equal">
      <formula>"Y"</formula>
    </cfRule>
  </conditionalFormatting>
  <conditionalFormatting sqref="U117">
    <cfRule type="cellIs" dxfId="320" priority="360" operator="equal">
      <formula>"Y"</formula>
    </cfRule>
  </conditionalFormatting>
  <conditionalFormatting sqref="AA87 AA95:AA96 AA98:AA99 AA102:AA104 AA107 AA113 AA116:AA117">
    <cfRule type="cellIs" dxfId="319" priority="359" operator="equal">
      <formula>"Y"</formula>
    </cfRule>
  </conditionalFormatting>
  <conditionalFormatting sqref="AA88">
    <cfRule type="cellIs" dxfId="318" priority="358" operator="equal">
      <formula>"Y"</formula>
    </cfRule>
  </conditionalFormatting>
  <conditionalFormatting sqref="AA89">
    <cfRule type="cellIs" dxfId="317" priority="357" operator="equal">
      <formula>"Y"</formula>
    </cfRule>
  </conditionalFormatting>
  <conditionalFormatting sqref="AA90">
    <cfRule type="cellIs" dxfId="316" priority="356" operator="equal">
      <formula>"Y"</formula>
    </cfRule>
  </conditionalFormatting>
  <conditionalFormatting sqref="AA91">
    <cfRule type="cellIs" dxfId="315" priority="355" operator="equal">
      <formula>"Y"</formula>
    </cfRule>
  </conditionalFormatting>
  <conditionalFormatting sqref="AA92">
    <cfRule type="cellIs" dxfId="314" priority="354" operator="equal">
      <formula>"Y"</formula>
    </cfRule>
  </conditionalFormatting>
  <conditionalFormatting sqref="AA97">
    <cfRule type="cellIs" dxfId="313" priority="353" operator="equal">
      <formula>"Y"</formula>
    </cfRule>
  </conditionalFormatting>
  <conditionalFormatting sqref="AA100">
    <cfRule type="cellIs" dxfId="312" priority="352" operator="equal">
      <formula>"Y"</formula>
    </cfRule>
  </conditionalFormatting>
  <conditionalFormatting sqref="AA105">
    <cfRule type="cellIs" dxfId="311" priority="351" operator="equal">
      <formula>"Y"</formula>
    </cfRule>
  </conditionalFormatting>
  <conditionalFormatting sqref="AA106">
    <cfRule type="cellIs" dxfId="310" priority="350" operator="equal">
      <formula>"Y"</formula>
    </cfRule>
  </conditionalFormatting>
  <conditionalFormatting sqref="AA108:AA112">
    <cfRule type="cellIs" dxfId="309" priority="349" operator="equal">
      <formula>"Y"</formula>
    </cfRule>
  </conditionalFormatting>
  <conditionalFormatting sqref="AA114:AA115">
    <cfRule type="cellIs" dxfId="308" priority="348" operator="equal">
      <formula>"Y"</formula>
    </cfRule>
  </conditionalFormatting>
  <conditionalFormatting sqref="AA118:AA120">
    <cfRule type="cellIs" dxfId="307" priority="347" operator="equal">
      <formula>"Y"</formula>
    </cfRule>
  </conditionalFormatting>
  <conditionalFormatting sqref="AC87:AC92 AC105:AC120 AC102:AC103 AC95:AC100">
    <cfRule type="cellIs" dxfId="306" priority="346" operator="equal">
      <formula>"Y"</formula>
    </cfRule>
  </conditionalFormatting>
  <conditionalFormatting sqref="AC104">
    <cfRule type="cellIs" dxfId="305" priority="345" operator="equal">
      <formula>"Y"</formula>
    </cfRule>
  </conditionalFormatting>
  <conditionalFormatting sqref="AD87:AD92 AD105:AD120 AD102:AD103 AD95:AD100">
    <cfRule type="cellIs" dxfId="304" priority="344" operator="equal">
      <formula>"Y"</formula>
    </cfRule>
  </conditionalFormatting>
  <conditionalFormatting sqref="AD104">
    <cfRule type="cellIs" dxfId="303" priority="343" operator="equal">
      <formula>"Y"</formula>
    </cfRule>
  </conditionalFormatting>
  <conditionalFormatting sqref="AH87 AH89:AH90 AH92 AH98:AH99 AH102:AH104 AH107 AH109 AH111 AH113 AH115:AH117 AH95:AH96">
    <cfRule type="cellIs" dxfId="302" priority="342" operator="equal">
      <formula>"Y"</formula>
    </cfRule>
  </conditionalFormatting>
  <conditionalFormatting sqref="AH88">
    <cfRule type="cellIs" dxfId="301" priority="341" operator="equal">
      <formula>"Y"</formula>
    </cfRule>
  </conditionalFormatting>
  <conditionalFormatting sqref="AH91">
    <cfRule type="cellIs" dxfId="300" priority="340" operator="equal">
      <formula>"Y"</formula>
    </cfRule>
  </conditionalFormatting>
  <conditionalFormatting sqref="AH97">
    <cfRule type="cellIs" dxfId="299" priority="339" operator="equal">
      <formula>"Y"</formula>
    </cfRule>
  </conditionalFormatting>
  <conditionalFormatting sqref="AH100">
    <cfRule type="cellIs" dxfId="298" priority="338" operator="equal">
      <formula>"Y"</formula>
    </cfRule>
  </conditionalFormatting>
  <conditionalFormatting sqref="AH105">
    <cfRule type="cellIs" dxfId="297" priority="337" operator="equal">
      <formula>"Y"</formula>
    </cfRule>
  </conditionalFormatting>
  <conditionalFormatting sqref="AH106">
    <cfRule type="cellIs" dxfId="296" priority="336" operator="equal">
      <formula>"Y"</formula>
    </cfRule>
  </conditionalFormatting>
  <conditionalFormatting sqref="AH108">
    <cfRule type="cellIs" dxfId="295" priority="335" operator="equal">
      <formula>"Y"</formula>
    </cfRule>
  </conditionalFormatting>
  <conditionalFormatting sqref="AH110">
    <cfRule type="cellIs" dxfId="294" priority="334" operator="equal">
      <formula>"Y"</formula>
    </cfRule>
  </conditionalFormatting>
  <conditionalFormatting sqref="AH112">
    <cfRule type="cellIs" dxfId="293" priority="333" operator="equal">
      <formula>"Y"</formula>
    </cfRule>
  </conditionalFormatting>
  <conditionalFormatting sqref="AH118:AH120">
    <cfRule type="cellIs" dxfId="292" priority="332" operator="equal">
      <formula>"Y"</formula>
    </cfRule>
  </conditionalFormatting>
  <conditionalFormatting sqref="AH114">
    <cfRule type="cellIs" dxfId="291" priority="331" operator="equal">
      <formula>"Y"</formula>
    </cfRule>
  </conditionalFormatting>
  <conditionalFormatting sqref="AN89:AN90 AN99 AN103">
    <cfRule type="cellIs" dxfId="290" priority="330" operator="equal">
      <formula>"Y"</formula>
    </cfRule>
  </conditionalFormatting>
  <conditionalFormatting sqref="AN87">
    <cfRule type="cellIs" dxfId="289" priority="329" operator="equal">
      <formula>"Y"</formula>
    </cfRule>
  </conditionalFormatting>
  <conditionalFormatting sqref="AN88">
    <cfRule type="cellIs" dxfId="288" priority="328" operator="equal">
      <formula>"Y"</formula>
    </cfRule>
  </conditionalFormatting>
  <conditionalFormatting sqref="AN91">
    <cfRule type="cellIs" dxfId="287" priority="327" operator="equal">
      <formula>"Y"</formula>
    </cfRule>
  </conditionalFormatting>
  <conditionalFormatting sqref="AN92">
    <cfRule type="cellIs" dxfId="286" priority="326" operator="equal">
      <formula>"Y"</formula>
    </cfRule>
  </conditionalFormatting>
  <conditionalFormatting sqref="AN95">
    <cfRule type="cellIs" dxfId="285" priority="325" operator="equal">
      <formula>"Y"</formula>
    </cfRule>
  </conditionalFormatting>
  <conditionalFormatting sqref="AN96">
    <cfRule type="cellIs" dxfId="284" priority="324" operator="equal">
      <formula>"Y"</formula>
    </cfRule>
  </conditionalFormatting>
  <conditionalFormatting sqref="AN97">
    <cfRule type="cellIs" dxfId="283" priority="323" operator="equal">
      <formula>"Y"</formula>
    </cfRule>
  </conditionalFormatting>
  <conditionalFormatting sqref="AN98">
    <cfRule type="cellIs" dxfId="282" priority="322" operator="equal">
      <formula>"Y"</formula>
    </cfRule>
  </conditionalFormatting>
  <conditionalFormatting sqref="AN100">
    <cfRule type="cellIs" dxfId="281" priority="321" operator="equal">
      <formula>"Y"</formula>
    </cfRule>
  </conditionalFormatting>
  <conditionalFormatting sqref="AN102">
    <cfRule type="cellIs" dxfId="280" priority="320" operator="equal">
      <formula>"Y"</formula>
    </cfRule>
  </conditionalFormatting>
  <conditionalFormatting sqref="AN104">
    <cfRule type="cellIs" dxfId="279" priority="319" operator="equal">
      <formula>"Y"</formula>
    </cfRule>
  </conditionalFormatting>
  <conditionalFormatting sqref="AN105:AN111 AN118:AN120 AN114:AN115">
    <cfRule type="cellIs" dxfId="278" priority="318" operator="equal">
      <formula>"Y"</formula>
    </cfRule>
  </conditionalFormatting>
  <conditionalFormatting sqref="AN116:AN117">
    <cfRule type="cellIs" dxfId="277" priority="317" operator="equal">
      <formula>"Y"</formula>
    </cfRule>
  </conditionalFormatting>
  <conditionalFormatting sqref="AN113">
    <cfRule type="cellIs" dxfId="276" priority="316" operator="equal">
      <formula>"Y"</formula>
    </cfRule>
  </conditionalFormatting>
  <conditionalFormatting sqref="AN112">
    <cfRule type="cellIs" dxfId="275" priority="315" operator="equal">
      <formula>"Y"</formula>
    </cfRule>
  </conditionalFormatting>
  <conditionalFormatting sqref="AP105:AP112 AP114:AP120 AP88:AP92 AP102:AP103 AP95:AP100">
    <cfRule type="cellIs" dxfId="274" priority="314" operator="equal">
      <formula>"Y"</formula>
    </cfRule>
  </conditionalFormatting>
  <conditionalFormatting sqref="AP87">
    <cfRule type="cellIs" dxfId="273" priority="313" operator="equal">
      <formula>"Y"</formula>
    </cfRule>
  </conditionalFormatting>
  <conditionalFormatting sqref="AP104">
    <cfRule type="cellIs" dxfId="272" priority="312" operator="equal">
      <formula>"Y"</formula>
    </cfRule>
  </conditionalFormatting>
  <conditionalFormatting sqref="AP113">
    <cfRule type="cellIs" dxfId="271" priority="311" operator="equal">
      <formula>"Y"</formula>
    </cfRule>
  </conditionalFormatting>
  <conditionalFormatting sqref="AQ105:AQ112 AQ114:AQ120 AQ88:AQ92 AQ102:AQ103 AQ95:AQ100">
    <cfRule type="cellIs" dxfId="270" priority="310" operator="equal">
      <formula>"Y"</formula>
    </cfRule>
  </conditionalFormatting>
  <conditionalFormatting sqref="AQ87">
    <cfRule type="cellIs" dxfId="269" priority="309" operator="equal">
      <formula>"Y"</formula>
    </cfRule>
  </conditionalFormatting>
  <conditionalFormatting sqref="AQ104">
    <cfRule type="cellIs" dxfId="268" priority="308" operator="equal">
      <formula>"Y"</formula>
    </cfRule>
  </conditionalFormatting>
  <conditionalFormatting sqref="AQ113">
    <cfRule type="cellIs" dxfId="267" priority="307" operator="equal">
      <formula>"Y"</formula>
    </cfRule>
  </conditionalFormatting>
  <conditionalFormatting sqref="AT87">
    <cfRule type="cellIs" dxfId="266" priority="306" operator="equal">
      <formula>"Y"</formula>
    </cfRule>
  </conditionalFormatting>
  <conditionalFormatting sqref="AT88">
    <cfRule type="cellIs" dxfId="265" priority="305" operator="equal">
      <formula>"Y"</formula>
    </cfRule>
  </conditionalFormatting>
  <conditionalFormatting sqref="AT91">
    <cfRule type="cellIs" dxfId="264" priority="304" operator="equal">
      <formula>"Y"</formula>
    </cfRule>
  </conditionalFormatting>
  <conditionalFormatting sqref="AT95">
    <cfRule type="cellIs" dxfId="263" priority="303" operator="equal">
      <formula>"Y"</formula>
    </cfRule>
  </conditionalFormatting>
  <conditionalFormatting sqref="AT96">
    <cfRule type="cellIs" dxfId="262" priority="302" operator="equal">
      <formula>"Y"</formula>
    </cfRule>
  </conditionalFormatting>
  <conditionalFormatting sqref="AT97">
    <cfRule type="cellIs" dxfId="261" priority="301" operator="equal">
      <formula>"Y"</formula>
    </cfRule>
  </conditionalFormatting>
  <conditionalFormatting sqref="AT98">
    <cfRule type="cellIs" dxfId="260" priority="300" operator="equal">
      <formula>"Y"</formula>
    </cfRule>
  </conditionalFormatting>
  <conditionalFormatting sqref="AT100">
    <cfRule type="cellIs" dxfId="259" priority="299" operator="equal">
      <formula>"Y"</formula>
    </cfRule>
  </conditionalFormatting>
  <conditionalFormatting sqref="AT102">
    <cfRule type="cellIs" dxfId="258" priority="298" operator="equal">
      <formula>"Y"</formula>
    </cfRule>
  </conditionalFormatting>
  <conditionalFormatting sqref="AT104">
    <cfRule type="cellIs" dxfId="257" priority="297" operator="equal">
      <formula>"Y"</formula>
    </cfRule>
  </conditionalFormatting>
  <conditionalFormatting sqref="AT105:AT106 AT118:AT120 AT114:AT115 AT108:AT111">
    <cfRule type="cellIs" dxfId="256" priority="296" operator="equal">
      <formula>"Y"</formula>
    </cfRule>
  </conditionalFormatting>
  <conditionalFormatting sqref="AT116:AT117">
    <cfRule type="cellIs" dxfId="255" priority="295" operator="equal">
      <formula>"Y"</formula>
    </cfRule>
  </conditionalFormatting>
  <conditionalFormatting sqref="AT113">
    <cfRule type="cellIs" dxfId="254" priority="294" operator="equal">
      <formula>"Y"</formula>
    </cfRule>
  </conditionalFormatting>
  <conditionalFormatting sqref="AT112">
    <cfRule type="cellIs" dxfId="253" priority="293" operator="equal">
      <formula>"Y"</formula>
    </cfRule>
  </conditionalFormatting>
  <conditionalFormatting sqref="AT90">
    <cfRule type="cellIs" dxfId="252" priority="292" operator="equal">
      <formula>"Y"</formula>
    </cfRule>
  </conditionalFormatting>
  <conditionalFormatting sqref="AT92">
    <cfRule type="cellIs" dxfId="251" priority="291" operator="equal">
      <formula>"Y"</formula>
    </cfRule>
  </conditionalFormatting>
  <conditionalFormatting sqref="AT99">
    <cfRule type="cellIs" dxfId="250" priority="290" operator="equal">
      <formula>"Y"</formula>
    </cfRule>
  </conditionalFormatting>
  <conditionalFormatting sqref="AT103">
    <cfRule type="cellIs" dxfId="249" priority="289" operator="equal">
      <formula>"Y"</formula>
    </cfRule>
  </conditionalFormatting>
  <conditionalFormatting sqref="AT107">
    <cfRule type="cellIs" dxfId="248" priority="288" operator="equal">
      <formula>"Y"</formula>
    </cfRule>
  </conditionalFormatting>
  <conditionalFormatting sqref="AT89">
    <cfRule type="cellIs" dxfId="247" priority="287" operator="equal">
      <formula>"Y"</formula>
    </cfRule>
  </conditionalFormatting>
  <conditionalFormatting sqref="AV105:AV112 AV114:AV115 AV88:AV92 AV117:AV120 AV102:AV103 AV95:AV100">
    <cfRule type="cellIs" dxfId="246" priority="286" operator="equal">
      <formula>"Y"</formula>
    </cfRule>
  </conditionalFormatting>
  <conditionalFormatting sqref="AV104">
    <cfRule type="cellIs" dxfId="245" priority="285" operator="equal">
      <formula>"Y"</formula>
    </cfRule>
  </conditionalFormatting>
  <conditionalFormatting sqref="AV87">
    <cfRule type="cellIs" dxfId="244" priority="284" operator="equal">
      <formula>"Y"</formula>
    </cfRule>
  </conditionalFormatting>
  <conditionalFormatting sqref="AV116">
    <cfRule type="cellIs" dxfId="243" priority="283" operator="equal">
      <formula>"Y"</formula>
    </cfRule>
  </conditionalFormatting>
  <conditionalFormatting sqref="AV113">
    <cfRule type="cellIs" dxfId="242" priority="282" operator="equal">
      <formula>"Y"</formula>
    </cfRule>
  </conditionalFormatting>
  <conditionalFormatting sqref="AW105:AW112 AW114:AW115 AW88:AW92 AW117:AW120 AW102:AW103 AW95:AW100">
    <cfRule type="cellIs" dxfId="241" priority="281" operator="equal">
      <formula>"Y"</formula>
    </cfRule>
  </conditionalFormatting>
  <conditionalFormatting sqref="AW104">
    <cfRule type="cellIs" dxfId="240" priority="280" operator="equal">
      <formula>"Y"</formula>
    </cfRule>
  </conditionalFormatting>
  <conditionalFormatting sqref="AW87">
    <cfRule type="cellIs" dxfId="239" priority="279" operator="equal">
      <formula>"Y"</formula>
    </cfRule>
  </conditionalFormatting>
  <conditionalFormatting sqref="AW116">
    <cfRule type="cellIs" dxfId="238" priority="278" operator="equal">
      <formula>"Y"</formula>
    </cfRule>
  </conditionalFormatting>
  <conditionalFormatting sqref="AW113">
    <cfRule type="cellIs" dxfId="237" priority="277" operator="equal">
      <formula>"Y"</formula>
    </cfRule>
  </conditionalFormatting>
  <conditionalFormatting sqref="BG118">
    <cfRule type="cellIs" dxfId="236" priority="260" operator="equal">
      <formula>"Y"</formula>
    </cfRule>
  </conditionalFormatting>
  <conditionalFormatting sqref="BG117">
    <cfRule type="cellIs" dxfId="235" priority="261" operator="equal">
      <formula>"Y"</formula>
    </cfRule>
  </conditionalFormatting>
  <conditionalFormatting sqref="BG115">
    <cfRule type="cellIs" dxfId="234" priority="263" operator="equal">
      <formula>"Y"</formula>
    </cfRule>
  </conditionalFormatting>
  <conditionalFormatting sqref="BG116">
    <cfRule type="cellIs" dxfId="233" priority="262" operator="equal">
      <formula>"Y"</formula>
    </cfRule>
  </conditionalFormatting>
  <conditionalFormatting sqref="BG97">
    <cfRule type="cellIs" dxfId="232" priority="259" operator="equal">
      <formula>"Y"</formula>
    </cfRule>
  </conditionalFormatting>
  <conditionalFormatting sqref="BG99">
    <cfRule type="cellIs" dxfId="231" priority="258" operator="equal">
      <formula>"Y"</formula>
    </cfRule>
  </conditionalFormatting>
  <conditionalFormatting sqref="BG107">
    <cfRule type="cellIs" dxfId="230" priority="254" operator="equal">
      <formula>"Y"</formula>
    </cfRule>
  </conditionalFormatting>
  <conditionalFormatting sqref="BG119">
    <cfRule type="cellIs" dxfId="229" priority="248" operator="equal">
      <formula>"Y"</formula>
    </cfRule>
  </conditionalFormatting>
  <conditionalFormatting sqref="BG88 BG91 BG120">
    <cfRule type="cellIs" dxfId="228" priority="276" operator="equal">
      <formula>"Y"</formula>
    </cfRule>
  </conditionalFormatting>
  <conditionalFormatting sqref="BG87">
    <cfRule type="cellIs" dxfId="227" priority="275" operator="equal">
      <formula>"Y"</formula>
    </cfRule>
  </conditionalFormatting>
  <conditionalFormatting sqref="BG89">
    <cfRule type="cellIs" dxfId="226" priority="274" operator="equal">
      <formula>"Y"</formula>
    </cfRule>
  </conditionalFormatting>
  <conditionalFormatting sqref="BG90">
    <cfRule type="cellIs" dxfId="225" priority="273" operator="equal">
      <formula>"Y"</formula>
    </cfRule>
  </conditionalFormatting>
  <conditionalFormatting sqref="BG92">
    <cfRule type="cellIs" dxfId="224" priority="272" operator="equal">
      <formula>"Y"</formula>
    </cfRule>
  </conditionalFormatting>
  <conditionalFormatting sqref="BG95">
    <cfRule type="cellIs" dxfId="223" priority="271" operator="equal">
      <formula>"Y"</formula>
    </cfRule>
  </conditionalFormatting>
  <conditionalFormatting sqref="BG96">
    <cfRule type="cellIs" dxfId="222" priority="270" operator="equal">
      <formula>"Y"</formula>
    </cfRule>
  </conditionalFormatting>
  <conditionalFormatting sqref="BG98">
    <cfRule type="cellIs" dxfId="221" priority="269" operator="equal">
      <formula>"Y"</formula>
    </cfRule>
  </conditionalFormatting>
  <conditionalFormatting sqref="BG102">
    <cfRule type="cellIs" dxfId="220" priority="268" operator="equal">
      <formula>"Y"</formula>
    </cfRule>
  </conditionalFormatting>
  <conditionalFormatting sqref="BG103">
    <cfRule type="cellIs" dxfId="219" priority="267" operator="equal">
      <formula>"Y"</formula>
    </cfRule>
  </conditionalFormatting>
  <conditionalFormatting sqref="BG106">
    <cfRule type="cellIs" dxfId="218" priority="266" operator="equal">
      <formula>"Y"</formula>
    </cfRule>
  </conditionalFormatting>
  <conditionalFormatting sqref="BG111">
    <cfRule type="cellIs" dxfId="217" priority="265" operator="equal">
      <formula>"Y"</formula>
    </cfRule>
  </conditionalFormatting>
  <conditionalFormatting sqref="BG112">
    <cfRule type="cellIs" dxfId="216" priority="264" operator="equal">
      <formula>"Y"</formula>
    </cfRule>
  </conditionalFormatting>
  <conditionalFormatting sqref="BG100">
    <cfRule type="cellIs" dxfId="215" priority="257" operator="equal">
      <formula>"Y"</formula>
    </cfRule>
  </conditionalFormatting>
  <conditionalFormatting sqref="BG104">
    <cfRule type="cellIs" dxfId="214" priority="256" operator="equal">
      <formula>"Y"</formula>
    </cfRule>
  </conditionalFormatting>
  <conditionalFormatting sqref="BG105">
    <cfRule type="cellIs" dxfId="213" priority="255" operator="equal">
      <formula>"Y"</formula>
    </cfRule>
  </conditionalFormatting>
  <conditionalFormatting sqref="BG108">
    <cfRule type="cellIs" dxfId="212" priority="253" operator="equal">
      <formula>"Y"</formula>
    </cfRule>
  </conditionalFormatting>
  <conditionalFormatting sqref="BG109">
    <cfRule type="cellIs" dxfId="211" priority="252" operator="equal">
      <formula>"Y"</formula>
    </cfRule>
  </conditionalFormatting>
  <conditionalFormatting sqref="BG110">
    <cfRule type="cellIs" dxfId="210" priority="251" operator="equal">
      <formula>"Y"</formula>
    </cfRule>
  </conditionalFormatting>
  <conditionalFormatting sqref="BG113">
    <cfRule type="cellIs" dxfId="209" priority="250" operator="equal">
      <formula>"Y"</formula>
    </cfRule>
  </conditionalFormatting>
  <conditionalFormatting sqref="BG114">
    <cfRule type="cellIs" dxfId="208" priority="249" operator="equal">
      <formula>"Y"</formula>
    </cfRule>
  </conditionalFormatting>
  <conditionalFormatting sqref="BI91">
    <cfRule type="cellIs" dxfId="207" priority="246" operator="equal">
      <formula>"Y"</formula>
    </cfRule>
  </conditionalFormatting>
  <conditionalFormatting sqref="BI87:BI90 BI92 BI102:BI120 BI95:BI100">
    <cfRule type="cellIs" dxfId="206" priority="247" operator="equal">
      <formula>"Y"</formula>
    </cfRule>
  </conditionalFormatting>
  <conditionalFormatting sqref="BJ91">
    <cfRule type="cellIs" dxfId="205" priority="244" operator="equal">
      <formula>"Y"</formula>
    </cfRule>
  </conditionalFormatting>
  <conditionalFormatting sqref="BJ87:BJ90 BJ92 BJ102:BJ120 BJ95:BJ100">
    <cfRule type="cellIs" dxfId="204" priority="245" operator="equal">
      <formula>"Y"</formula>
    </cfRule>
  </conditionalFormatting>
  <conditionalFormatting sqref="BP88 BP91 BP97 BP99:BP100 BP106:BP108 BP110:BP112 BP114:BP115 BP118:BP120">
    <cfRule type="cellIs" dxfId="203" priority="219" operator="equal">
      <formula>"Y"</formula>
    </cfRule>
  </conditionalFormatting>
  <conditionalFormatting sqref="AY97">
    <cfRule type="cellIs" dxfId="202" priority="218" operator="equal">
      <formula>"Y"</formula>
    </cfRule>
  </conditionalFormatting>
  <conditionalFormatting sqref="BP87">
    <cfRule type="cellIs" dxfId="201" priority="217" operator="equal">
      <formula>"Y"</formula>
    </cfRule>
  </conditionalFormatting>
  <conditionalFormatting sqref="BP89">
    <cfRule type="cellIs" dxfId="200" priority="216" operator="equal">
      <formula>"Y"</formula>
    </cfRule>
  </conditionalFormatting>
  <conditionalFormatting sqref="BP90">
    <cfRule type="cellIs" dxfId="199" priority="215" operator="equal">
      <formula>"Y"</formula>
    </cfRule>
  </conditionalFormatting>
  <conditionalFormatting sqref="BP92">
    <cfRule type="cellIs" dxfId="198" priority="214" operator="equal">
      <formula>"Y"</formula>
    </cfRule>
  </conditionalFormatting>
  <conditionalFormatting sqref="BP95">
    <cfRule type="cellIs" dxfId="197" priority="213" operator="equal">
      <formula>"Y"</formula>
    </cfRule>
  </conditionalFormatting>
  <conditionalFormatting sqref="BP96">
    <cfRule type="cellIs" dxfId="196" priority="212" operator="equal">
      <formula>"Y"</formula>
    </cfRule>
  </conditionalFormatting>
  <conditionalFormatting sqref="BP98">
    <cfRule type="cellIs" dxfId="195" priority="211" operator="equal">
      <formula>"Y"</formula>
    </cfRule>
  </conditionalFormatting>
  <conditionalFormatting sqref="BP102">
    <cfRule type="cellIs" dxfId="194" priority="210" operator="equal">
      <formula>"Y"</formula>
    </cfRule>
  </conditionalFormatting>
  <conditionalFormatting sqref="BP103">
    <cfRule type="cellIs" dxfId="193" priority="209" operator="equal">
      <formula>"Y"</formula>
    </cfRule>
  </conditionalFormatting>
  <conditionalFormatting sqref="BP104">
    <cfRule type="cellIs" dxfId="192" priority="208" operator="equal">
      <formula>"Y"</formula>
    </cfRule>
  </conditionalFormatting>
  <conditionalFormatting sqref="BP105">
    <cfRule type="cellIs" dxfId="191" priority="207" operator="equal">
      <formula>"Y"</formula>
    </cfRule>
  </conditionalFormatting>
  <conditionalFormatting sqref="BP109">
    <cfRule type="cellIs" dxfId="190" priority="206" operator="equal">
      <formula>"Y"</formula>
    </cfRule>
  </conditionalFormatting>
  <conditionalFormatting sqref="BP113">
    <cfRule type="cellIs" dxfId="189" priority="205" operator="equal">
      <formula>"Y"</formula>
    </cfRule>
  </conditionalFormatting>
  <conditionalFormatting sqref="BP116">
    <cfRule type="cellIs" dxfId="188" priority="204" operator="equal">
      <formula>"Y"</formula>
    </cfRule>
  </conditionalFormatting>
  <conditionalFormatting sqref="BP117">
    <cfRule type="cellIs" dxfId="187" priority="203" operator="equal">
      <formula>"Y"</formula>
    </cfRule>
  </conditionalFormatting>
  <conditionalFormatting sqref="H101:M101">
    <cfRule type="cellIs" dxfId="186" priority="202" operator="equal">
      <formula>"Y"</formula>
    </cfRule>
  </conditionalFormatting>
  <conditionalFormatting sqref="B101 G101 D101">
    <cfRule type="cellIs" dxfId="185" priority="201" operator="equal">
      <formula>"Y"</formula>
    </cfRule>
  </conditionalFormatting>
  <conditionalFormatting sqref="N101 S101 P101">
    <cfRule type="cellIs" dxfId="184" priority="200" operator="equal">
      <formula>"Y"</formula>
    </cfRule>
  </conditionalFormatting>
  <conditionalFormatting sqref="V101:Y101">
    <cfRule type="cellIs" dxfId="183" priority="199" operator="equal">
      <formula>"Y"</formula>
    </cfRule>
  </conditionalFormatting>
  <conditionalFormatting sqref="T101">
    <cfRule type="cellIs" dxfId="182" priority="198" operator="equal">
      <formula>"Y"</formula>
    </cfRule>
  </conditionalFormatting>
  <conditionalFormatting sqref="AB101 AE101">
    <cfRule type="cellIs" dxfId="181" priority="197" operator="equal">
      <formula>"Y"</formula>
    </cfRule>
  </conditionalFormatting>
  <conditionalFormatting sqref="Z101">
    <cfRule type="cellIs" dxfId="180" priority="196" operator="equal">
      <formula>"Y"</formula>
    </cfRule>
  </conditionalFormatting>
  <conditionalFormatting sqref="AL101">
    <cfRule type="cellIs" dxfId="179" priority="195" operator="equal">
      <formula>"Y"</formula>
    </cfRule>
  </conditionalFormatting>
  <conditionalFormatting sqref="AG101 AI101:AK101">
    <cfRule type="cellIs" dxfId="178" priority="194" operator="equal">
      <formula>"Y"</formula>
    </cfRule>
  </conditionalFormatting>
  <conditionalFormatting sqref="AR101">
    <cfRule type="cellIs" dxfId="177" priority="193" operator="equal">
      <formula>"Y"</formula>
    </cfRule>
  </conditionalFormatting>
  <conditionalFormatting sqref="AO101">
    <cfRule type="cellIs" dxfId="176" priority="192" operator="equal">
      <formula>"Y"</formula>
    </cfRule>
  </conditionalFormatting>
  <conditionalFormatting sqref="AY101">
    <cfRule type="cellIs" dxfId="175" priority="183" operator="equal">
      <formula>"Y"</formula>
    </cfRule>
  </conditionalFormatting>
  <conditionalFormatting sqref="AM101">
    <cfRule type="cellIs" dxfId="174" priority="191" operator="equal">
      <formula>"Y"</formula>
    </cfRule>
  </conditionalFormatting>
  <conditionalFormatting sqref="AX101">
    <cfRule type="cellIs" dxfId="173" priority="190" operator="equal">
      <formula>"Y"</formula>
    </cfRule>
  </conditionalFormatting>
  <conditionalFormatting sqref="AU101">
    <cfRule type="cellIs" dxfId="172" priority="189" operator="equal">
      <formula>"Y"</formula>
    </cfRule>
  </conditionalFormatting>
  <conditionalFormatting sqref="AS101">
    <cfRule type="cellIs" dxfId="171" priority="188" operator="equal">
      <formula>"Y"</formula>
    </cfRule>
  </conditionalFormatting>
  <conditionalFormatting sqref="AZ101:BE101">
    <cfRule type="cellIs" dxfId="170" priority="187" operator="equal">
      <formula>"Y"</formula>
    </cfRule>
  </conditionalFormatting>
  <conditionalFormatting sqref="BK101 BH101">
    <cfRule type="cellIs" dxfId="169" priority="186" operator="equal">
      <formula>"Y"</formula>
    </cfRule>
  </conditionalFormatting>
  <conditionalFormatting sqref="BF101">
    <cfRule type="cellIs" dxfId="168" priority="185" operator="equal">
      <formula>"Y"</formula>
    </cfRule>
  </conditionalFormatting>
  <conditionalFormatting sqref="AF101">
    <cfRule type="cellIs" dxfId="167" priority="184" operator="equal">
      <formula>"Y"</formula>
    </cfRule>
  </conditionalFormatting>
  <conditionalFormatting sqref="BM101:BN101">
    <cfRule type="cellIs" dxfId="166" priority="182" operator="equal">
      <formula>"Y"</formula>
    </cfRule>
  </conditionalFormatting>
  <conditionalFormatting sqref="BR101">
    <cfRule type="cellIs" dxfId="165" priority="181" operator="equal">
      <formula>"Y"</formula>
    </cfRule>
  </conditionalFormatting>
  <conditionalFormatting sqref="BT101">
    <cfRule type="cellIs" dxfId="164" priority="180" operator="equal">
      <formula>"Y"</formula>
    </cfRule>
  </conditionalFormatting>
  <conditionalFormatting sqref="C101">
    <cfRule type="cellIs" dxfId="163" priority="179" operator="equal">
      <formula>"Y"</formula>
    </cfRule>
  </conditionalFormatting>
  <conditionalFormatting sqref="E101">
    <cfRule type="cellIs" dxfId="162" priority="178" operator="equal">
      <formula>"Y"</formula>
    </cfRule>
  </conditionalFormatting>
  <conditionalFormatting sqref="F101">
    <cfRule type="cellIs" dxfId="161" priority="177" operator="equal">
      <formula>"Y"</formula>
    </cfRule>
  </conditionalFormatting>
  <conditionalFormatting sqref="O101">
    <cfRule type="cellIs" dxfId="160" priority="176" operator="equal">
      <formula>"Y"</formula>
    </cfRule>
  </conditionalFormatting>
  <conditionalFormatting sqref="Q101">
    <cfRule type="cellIs" dxfId="159" priority="175" operator="equal">
      <formula>"Y"</formula>
    </cfRule>
  </conditionalFormatting>
  <conditionalFormatting sqref="R101">
    <cfRule type="cellIs" dxfId="158" priority="174" operator="equal">
      <formula>"Y"</formula>
    </cfRule>
  </conditionalFormatting>
  <conditionalFormatting sqref="U101">
    <cfRule type="cellIs" dxfId="157" priority="173" operator="equal">
      <formula>"Y"</formula>
    </cfRule>
  </conditionalFormatting>
  <conditionalFormatting sqref="AA101">
    <cfRule type="cellIs" dxfId="156" priority="172" operator="equal">
      <formula>"Y"</formula>
    </cfRule>
  </conditionalFormatting>
  <conditionalFormatting sqref="AC101">
    <cfRule type="cellIs" dxfId="155" priority="171" operator="equal">
      <formula>"Y"</formula>
    </cfRule>
  </conditionalFormatting>
  <conditionalFormatting sqref="AD101">
    <cfRule type="cellIs" dxfId="154" priority="170" operator="equal">
      <formula>"Y"</formula>
    </cfRule>
  </conditionalFormatting>
  <conditionalFormatting sqref="AH101">
    <cfRule type="cellIs" dxfId="153" priority="169" operator="equal">
      <formula>"Y"</formula>
    </cfRule>
  </conditionalFormatting>
  <conditionalFormatting sqref="AN101">
    <cfRule type="cellIs" dxfId="152" priority="168" operator="equal">
      <formula>"Y"</formula>
    </cfRule>
  </conditionalFormatting>
  <conditionalFormatting sqref="AP101">
    <cfRule type="cellIs" dxfId="151" priority="167" operator="equal">
      <formula>"Y"</formula>
    </cfRule>
  </conditionalFormatting>
  <conditionalFormatting sqref="AQ101">
    <cfRule type="cellIs" dxfId="150" priority="166" operator="equal">
      <formula>"Y"</formula>
    </cfRule>
  </conditionalFormatting>
  <conditionalFormatting sqref="AT101">
    <cfRule type="cellIs" dxfId="149" priority="165" operator="equal">
      <formula>"Y"</formula>
    </cfRule>
  </conditionalFormatting>
  <conditionalFormatting sqref="AV101">
    <cfRule type="cellIs" dxfId="148" priority="164" operator="equal">
      <formula>"Y"</formula>
    </cfRule>
  </conditionalFormatting>
  <conditionalFormatting sqref="AW101">
    <cfRule type="cellIs" dxfId="147" priority="163" operator="equal">
      <formula>"Y"</formula>
    </cfRule>
  </conditionalFormatting>
  <conditionalFormatting sqref="BG101">
    <cfRule type="cellIs" dxfId="146" priority="162" operator="equal">
      <formula>"Y"</formula>
    </cfRule>
  </conditionalFormatting>
  <conditionalFormatting sqref="BI101">
    <cfRule type="cellIs" dxfId="145" priority="161" operator="equal">
      <formula>"Y"</formula>
    </cfRule>
  </conditionalFormatting>
  <conditionalFormatting sqref="BJ101">
    <cfRule type="cellIs" dxfId="144" priority="160" operator="equal">
      <formula>"Y"</formula>
    </cfRule>
  </conditionalFormatting>
  <conditionalFormatting sqref="BP101">
    <cfRule type="cellIs" dxfId="143" priority="159" operator="equal">
      <formula>"Y"</formula>
    </cfRule>
  </conditionalFormatting>
  <conditionalFormatting sqref="H93:M93">
    <cfRule type="cellIs" dxfId="142" priority="158" operator="equal">
      <formula>"Y"</formula>
    </cfRule>
  </conditionalFormatting>
  <conditionalFormatting sqref="G93 D93">
    <cfRule type="cellIs" dxfId="141" priority="157" operator="equal">
      <formula>"Y"</formula>
    </cfRule>
  </conditionalFormatting>
  <conditionalFormatting sqref="B93">
    <cfRule type="cellIs" dxfId="140" priority="156" operator="equal">
      <formula>"Y"</formula>
    </cfRule>
  </conditionalFormatting>
  <conditionalFormatting sqref="S93 P93">
    <cfRule type="cellIs" dxfId="139" priority="155" operator="equal">
      <formula>"Y"</formula>
    </cfRule>
  </conditionalFormatting>
  <conditionalFormatting sqref="N93">
    <cfRule type="cellIs" dxfId="138" priority="154" operator="equal">
      <formula>"Y"</formula>
    </cfRule>
  </conditionalFormatting>
  <conditionalFormatting sqref="V93:Y93">
    <cfRule type="cellIs" dxfId="137" priority="153" operator="equal">
      <formula>"Y"</formula>
    </cfRule>
  </conditionalFormatting>
  <conditionalFormatting sqref="T93">
    <cfRule type="cellIs" dxfId="136" priority="152" operator="equal">
      <formula>"Y"</formula>
    </cfRule>
  </conditionalFormatting>
  <conditionalFormatting sqref="AE93">
    <cfRule type="cellIs" dxfId="135" priority="151" operator="equal">
      <formula>"Y"</formula>
    </cfRule>
  </conditionalFormatting>
  <conditionalFormatting sqref="AB93">
    <cfRule type="cellIs" dxfId="134" priority="150" operator="equal">
      <formula>"Y"</formula>
    </cfRule>
  </conditionalFormatting>
  <conditionalFormatting sqref="Z93">
    <cfRule type="cellIs" dxfId="133" priority="149" operator="equal">
      <formula>"Y"</formula>
    </cfRule>
  </conditionalFormatting>
  <conditionalFormatting sqref="AL93">
    <cfRule type="cellIs" dxfId="132" priority="148" operator="equal">
      <formula>"Y"</formula>
    </cfRule>
  </conditionalFormatting>
  <conditionalFormatting sqref="AG93 AI93:AK93">
    <cfRule type="cellIs" dxfId="131" priority="147" operator="equal">
      <formula>"Y"</formula>
    </cfRule>
  </conditionalFormatting>
  <conditionalFormatting sqref="AR93">
    <cfRule type="cellIs" dxfId="130" priority="146" operator="equal">
      <formula>"Y"</formula>
    </cfRule>
  </conditionalFormatting>
  <conditionalFormatting sqref="AY93">
    <cfRule type="cellIs" dxfId="129" priority="136" operator="equal">
      <formula>"Y"</formula>
    </cfRule>
  </conditionalFormatting>
  <conditionalFormatting sqref="AM93">
    <cfRule type="cellIs" dxfId="128" priority="145" operator="equal">
      <formula>"Y"</formula>
    </cfRule>
  </conditionalFormatting>
  <conditionalFormatting sqref="AO93">
    <cfRule type="cellIs" dxfId="127" priority="144" operator="equal">
      <formula>"Y"</formula>
    </cfRule>
  </conditionalFormatting>
  <conditionalFormatting sqref="AX93">
    <cfRule type="cellIs" dxfId="126" priority="143" operator="equal">
      <formula>"Y"</formula>
    </cfRule>
  </conditionalFormatting>
  <conditionalFormatting sqref="AS93">
    <cfRule type="cellIs" dxfId="125" priority="142" operator="equal">
      <formula>"Y"</formula>
    </cfRule>
  </conditionalFormatting>
  <conditionalFormatting sqref="AU93">
    <cfRule type="cellIs" dxfId="124" priority="141" operator="equal">
      <formula>"Y"</formula>
    </cfRule>
  </conditionalFormatting>
  <conditionalFormatting sqref="AZ93:BE93">
    <cfRule type="cellIs" dxfId="123" priority="140" operator="equal">
      <formula>"Y"</formula>
    </cfRule>
  </conditionalFormatting>
  <conditionalFormatting sqref="BK93 BH93">
    <cfRule type="cellIs" dxfId="122" priority="139" operator="equal">
      <formula>"Y"</formula>
    </cfRule>
  </conditionalFormatting>
  <conditionalFormatting sqref="BF93">
    <cfRule type="cellIs" dxfId="121" priority="138" operator="equal">
      <formula>"Y"</formula>
    </cfRule>
  </conditionalFormatting>
  <conditionalFormatting sqref="AF93">
    <cfRule type="cellIs" dxfId="120" priority="137" operator="equal">
      <formula>"Y"</formula>
    </cfRule>
  </conditionalFormatting>
  <conditionalFormatting sqref="BM93:BN93">
    <cfRule type="cellIs" dxfId="119" priority="135" operator="equal">
      <formula>"Y"</formula>
    </cfRule>
  </conditionalFormatting>
  <conditionalFormatting sqref="BR93">
    <cfRule type="cellIs" dxfId="118" priority="134" operator="equal">
      <formula>"Y"</formula>
    </cfRule>
  </conditionalFormatting>
  <conditionalFormatting sqref="BT93">
    <cfRule type="cellIs" dxfId="117" priority="133" operator="equal">
      <formula>"Y"</formula>
    </cfRule>
  </conditionalFormatting>
  <conditionalFormatting sqref="C93">
    <cfRule type="cellIs" dxfId="116" priority="132" operator="equal">
      <formula>"Y"</formula>
    </cfRule>
  </conditionalFormatting>
  <conditionalFormatting sqref="E93">
    <cfRule type="cellIs" dxfId="115" priority="131" operator="equal">
      <formula>"Y"</formula>
    </cfRule>
  </conditionalFormatting>
  <conditionalFormatting sqref="F93">
    <cfRule type="cellIs" dxfId="114" priority="130" operator="equal">
      <formula>"Y"</formula>
    </cfRule>
  </conditionalFormatting>
  <conditionalFormatting sqref="O93">
    <cfRule type="cellIs" dxfId="113" priority="129" operator="equal">
      <formula>"Y"</formula>
    </cfRule>
  </conditionalFormatting>
  <conditionalFormatting sqref="Q93">
    <cfRule type="cellIs" dxfId="112" priority="128" operator="equal">
      <formula>"Y"</formula>
    </cfRule>
  </conditionalFormatting>
  <conditionalFormatting sqref="R93">
    <cfRule type="cellIs" dxfId="111" priority="127" operator="equal">
      <formula>"Y"</formula>
    </cfRule>
  </conditionalFormatting>
  <conditionalFormatting sqref="U93">
    <cfRule type="cellIs" dxfId="110" priority="126" operator="equal">
      <formula>"Y"</formula>
    </cfRule>
  </conditionalFormatting>
  <conditionalFormatting sqref="AA93">
    <cfRule type="cellIs" dxfId="109" priority="125" operator="equal">
      <formula>"Y"</formula>
    </cfRule>
  </conditionalFormatting>
  <conditionalFormatting sqref="AC93">
    <cfRule type="cellIs" dxfId="108" priority="124" operator="equal">
      <formula>"Y"</formula>
    </cfRule>
  </conditionalFormatting>
  <conditionalFormatting sqref="AD93">
    <cfRule type="cellIs" dxfId="107" priority="123" operator="equal">
      <formula>"Y"</formula>
    </cfRule>
  </conditionalFormatting>
  <conditionalFormatting sqref="AH93">
    <cfRule type="cellIs" dxfId="106" priority="122" operator="equal">
      <formula>"Y"</formula>
    </cfRule>
  </conditionalFormatting>
  <conditionalFormatting sqref="AN93">
    <cfRule type="cellIs" dxfId="105" priority="121" operator="equal">
      <formula>"Y"</formula>
    </cfRule>
  </conditionalFormatting>
  <conditionalFormatting sqref="AP93">
    <cfRule type="cellIs" dxfId="104" priority="120" operator="equal">
      <formula>"Y"</formula>
    </cfRule>
  </conditionalFormatting>
  <conditionalFormatting sqref="AQ93">
    <cfRule type="cellIs" dxfId="103" priority="119" operator="equal">
      <formula>"Y"</formula>
    </cfRule>
  </conditionalFormatting>
  <conditionalFormatting sqref="AT93">
    <cfRule type="cellIs" dxfId="102" priority="118" operator="equal">
      <formula>"Y"</formula>
    </cfRule>
  </conditionalFormatting>
  <conditionalFormatting sqref="AV93">
    <cfRule type="cellIs" dxfId="101" priority="117" operator="equal">
      <formula>"Y"</formula>
    </cfRule>
  </conditionalFormatting>
  <conditionalFormatting sqref="AW93">
    <cfRule type="cellIs" dxfId="100" priority="116" operator="equal">
      <formula>"Y"</formula>
    </cfRule>
  </conditionalFormatting>
  <conditionalFormatting sqref="BG93">
    <cfRule type="cellIs" dxfId="99" priority="115" operator="equal">
      <formula>"Y"</formula>
    </cfRule>
  </conditionalFormatting>
  <conditionalFormatting sqref="BI93">
    <cfRule type="cellIs" dxfId="98" priority="114" operator="equal">
      <formula>"Y"</formula>
    </cfRule>
  </conditionalFormatting>
  <conditionalFormatting sqref="BJ93">
    <cfRule type="cellIs" dxfId="97" priority="113" operator="equal">
      <formula>"Y"</formula>
    </cfRule>
  </conditionalFormatting>
  <conditionalFormatting sqref="BP93">
    <cfRule type="cellIs" dxfId="96" priority="112" operator="equal">
      <formula>"Y"</formula>
    </cfRule>
  </conditionalFormatting>
  <conditionalFormatting sqref="B69:AE69 AG69:AX69 AZ69:BK69">
    <cfRule type="cellIs" dxfId="95" priority="111" operator="equal">
      <formula>"Y"</formula>
    </cfRule>
  </conditionalFormatting>
  <conditionalFormatting sqref="AF69">
    <cfRule type="cellIs" dxfId="94" priority="110" operator="equal">
      <formula>"Y"</formula>
    </cfRule>
  </conditionalFormatting>
  <conditionalFormatting sqref="AY69">
    <cfRule type="cellIs" dxfId="93" priority="109" operator="equal">
      <formula>"Y"</formula>
    </cfRule>
  </conditionalFormatting>
  <conditionalFormatting sqref="BM69:BN69">
    <cfRule type="cellIs" dxfId="92" priority="108" operator="equal">
      <formula>"Y"</formula>
    </cfRule>
  </conditionalFormatting>
  <conditionalFormatting sqref="BP69">
    <cfRule type="cellIs" dxfId="91" priority="107" operator="equal">
      <formula>"Y"</formula>
    </cfRule>
  </conditionalFormatting>
  <conditionalFormatting sqref="BR69">
    <cfRule type="cellIs" dxfId="90" priority="106" operator="equal">
      <formula>"Y"</formula>
    </cfRule>
  </conditionalFormatting>
  <conditionalFormatting sqref="BT69">
    <cfRule type="cellIs" dxfId="89" priority="105" operator="equal">
      <formula>"Y"</formula>
    </cfRule>
  </conditionalFormatting>
  <conditionalFormatting sqref="H94:M94">
    <cfRule type="cellIs" dxfId="88" priority="104" operator="equal">
      <formula>"Y"</formula>
    </cfRule>
  </conditionalFormatting>
  <conditionalFormatting sqref="B94 D94 G94">
    <cfRule type="cellIs" dxfId="87" priority="103" operator="equal">
      <formula>"Y"</formula>
    </cfRule>
  </conditionalFormatting>
  <conditionalFormatting sqref="N94 P94 S94">
    <cfRule type="cellIs" dxfId="86" priority="102" operator="equal">
      <formula>"Y"</formula>
    </cfRule>
  </conditionalFormatting>
  <conditionalFormatting sqref="V94:Y94">
    <cfRule type="cellIs" dxfId="85" priority="101" operator="equal">
      <formula>"Y"</formula>
    </cfRule>
  </conditionalFormatting>
  <conditionalFormatting sqref="AB94 AE94">
    <cfRule type="cellIs" dxfId="84" priority="99" operator="equal">
      <formula>"Y"</formula>
    </cfRule>
  </conditionalFormatting>
  <conditionalFormatting sqref="T94">
    <cfRule type="cellIs" dxfId="83" priority="100" operator="equal">
      <formula>"Y"</formula>
    </cfRule>
  </conditionalFormatting>
  <conditionalFormatting sqref="Z94">
    <cfRule type="cellIs" dxfId="82" priority="98" operator="equal">
      <formula>"Y"</formula>
    </cfRule>
  </conditionalFormatting>
  <conditionalFormatting sqref="AL94">
    <cfRule type="cellIs" dxfId="81" priority="97" operator="equal">
      <formula>"Y"</formula>
    </cfRule>
  </conditionalFormatting>
  <conditionalFormatting sqref="AI94:AK94">
    <cfRule type="cellIs" dxfId="80" priority="96" operator="equal">
      <formula>"Y"</formula>
    </cfRule>
  </conditionalFormatting>
  <conditionalFormatting sqref="BH94 BK94">
    <cfRule type="cellIs" dxfId="79" priority="86" operator="equal">
      <formula>"Y"</formula>
    </cfRule>
  </conditionalFormatting>
  <conditionalFormatting sqref="AG94">
    <cfRule type="cellIs" dxfId="78" priority="95" operator="equal">
      <formula>"Y"</formula>
    </cfRule>
  </conditionalFormatting>
  <conditionalFormatting sqref="AR94">
    <cfRule type="cellIs" dxfId="77" priority="94" operator="equal">
      <formula>"Y"</formula>
    </cfRule>
  </conditionalFormatting>
  <conditionalFormatting sqref="AO94">
    <cfRule type="cellIs" dxfId="76" priority="93" operator="equal">
      <formula>"Y"</formula>
    </cfRule>
  </conditionalFormatting>
  <conditionalFormatting sqref="AM94">
    <cfRule type="cellIs" dxfId="75" priority="92" operator="equal">
      <formula>"Y"</formula>
    </cfRule>
  </conditionalFormatting>
  <conditionalFormatting sqref="AX94">
    <cfRule type="cellIs" dxfId="74" priority="91" operator="equal">
      <formula>"Y"</formula>
    </cfRule>
  </conditionalFormatting>
  <conditionalFormatting sqref="AU94">
    <cfRule type="cellIs" dxfId="73" priority="90" operator="equal">
      <formula>"Y"</formula>
    </cfRule>
  </conditionalFormatting>
  <conditionalFormatting sqref="AS94">
    <cfRule type="cellIs" dxfId="72" priority="89" operator="equal">
      <formula>"Y"</formula>
    </cfRule>
  </conditionalFormatting>
  <conditionalFormatting sqref="AZ94:BE94">
    <cfRule type="cellIs" dxfId="71" priority="88" operator="equal">
      <formula>"Y"</formula>
    </cfRule>
  </conditionalFormatting>
  <conditionalFormatting sqref="BF94">
    <cfRule type="cellIs" dxfId="70" priority="87" operator="equal">
      <formula>"Y"</formula>
    </cfRule>
  </conditionalFormatting>
  <conditionalFormatting sqref="AY94">
    <cfRule type="cellIs" dxfId="69" priority="84" operator="equal">
      <formula>"Y"</formula>
    </cfRule>
  </conditionalFormatting>
  <conditionalFormatting sqref="AF94">
    <cfRule type="cellIs" dxfId="68" priority="85" operator="equal">
      <formula>"Y"</formula>
    </cfRule>
  </conditionalFormatting>
  <conditionalFormatting sqref="BM94:BN94">
    <cfRule type="cellIs" dxfId="67" priority="83" operator="equal">
      <formula>"Y"</formula>
    </cfRule>
  </conditionalFormatting>
  <conditionalFormatting sqref="BR94">
    <cfRule type="cellIs" dxfId="66" priority="82" operator="equal">
      <formula>"Y"</formula>
    </cfRule>
  </conditionalFormatting>
  <conditionalFormatting sqref="BT94">
    <cfRule type="cellIs" dxfId="65" priority="81" operator="equal">
      <formula>"Y"</formula>
    </cfRule>
  </conditionalFormatting>
  <conditionalFormatting sqref="C94">
    <cfRule type="cellIs" dxfId="64" priority="80" operator="equal">
      <formula>"Y"</formula>
    </cfRule>
  </conditionalFormatting>
  <conditionalFormatting sqref="E94">
    <cfRule type="cellIs" dxfId="63" priority="79" operator="equal">
      <formula>"Y"</formula>
    </cfRule>
  </conditionalFormatting>
  <conditionalFormatting sqref="F94">
    <cfRule type="cellIs" dxfId="62" priority="78" operator="equal">
      <formula>"Y"</formula>
    </cfRule>
  </conditionalFormatting>
  <conditionalFormatting sqref="O94">
    <cfRule type="cellIs" dxfId="61" priority="77" operator="equal">
      <formula>"Y"</formula>
    </cfRule>
  </conditionalFormatting>
  <conditionalFormatting sqref="Q94">
    <cfRule type="cellIs" dxfId="60" priority="76" operator="equal">
      <formula>"Y"</formula>
    </cfRule>
  </conditionalFormatting>
  <conditionalFormatting sqref="R94">
    <cfRule type="cellIs" dxfId="59" priority="75" operator="equal">
      <formula>"Y"</formula>
    </cfRule>
  </conditionalFormatting>
  <conditionalFormatting sqref="U94">
    <cfRule type="cellIs" dxfId="58" priority="74" operator="equal">
      <formula>"Y"</formula>
    </cfRule>
  </conditionalFormatting>
  <conditionalFormatting sqref="AA94">
    <cfRule type="cellIs" dxfId="57" priority="73" operator="equal">
      <formula>"Y"</formula>
    </cfRule>
  </conditionalFormatting>
  <conditionalFormatting sqref="AC94">
    <cfRule type="cellIs" dxfId="56" priority="72" operator="equal">
      <formula>"Y"</formula>
    </cfRule>
  </conditionalFormatting>
  <conditionalFormatting sqref="AD94">
    <cfRule type="cellIs" dxfId="55" priority="71" operator="equal">
      <formula>"Y"</formula>
    </cfRule>
  </conditionalFormatting>
  <conditionalFormatting sqref="AH94">
    <cfRule type="cellIs" dxfId="54" priority="70" operator="equal">
      <formula>"Y"</formula>
    </cfRule>
  </conditionalFormatting>
  <conditionalFormatting sqref="AN94">
    <cfRule type="cellIs" dxfId="53" priority="69" operator="equal">
      <formula>"Y"</formula>
    </cfRule>
  </conditionalFormatting>
  <conditionalFormatting sqref="AP94">
    <cfRule type="cellIs" dxfId="52" priority="68" operator="equal">
      <formula>"Y"</formula>
    </cfRule>
  </conditionalFormatting>
  <conditionalFormatting sqref="AQ94">
    <cfRule type="cellIs" dxfId="51" priority="67" operator="equal">
      <formula>"Y"</formula>
    </cfRule>
  </conditionalFormatting>
  <conditionalFormatting sqref="AT94">
    <cfRule type="cellIs" dxfId="50" priority="66" operator="equal">
      <formula>"Y"</formula>
    </cfRule>
  </conditionalFormatting>
  <conditionalFormatting sqref="AV94">
    <cfRule type="cellIs" dxfId="49" priority="65" operator="equal">
      <formula>"Y"</formula>
    </cfRule>
  </conditionalFormatting>
  <conditionalFormatting sqref="AW94">
    <cfRule type="cellIs" dxfId="48" priority="64" operator="equal">
      <formula>"Y"</formula>
    </cfRule>
  </conditionalFormatting>
  <conditionalFormatting sqref="BG94">
    <cfRule type="cellIs" dxfId="47" priority="63" operator="equal">
      <formula>"Y"</formula>
    </cfRule>
  </conditionalFormatting>
  <conditionalFormatting sqref="BI94">
    <cfRule type="cellIs" dxfId="46" priority="62" operator="equal">
      <formula>"Y"</formula>
    </cfRule>
  </conditionalFormatting>
  <conditionalFormatting sqref="BJ94">
    <cfRule type="cellIs" dxfId="45" priority="61" operator="equal">
      <formula>"Y"</formula>
    </cfRule>
  </conditionalFormatting>
  <conditionalFormatting sqref="BP94">
    <cfRule type="cellIs" dxfId="44" priority="60" operator="equal">
      <formula>"Y"</formula>
    </cfRule>
  </conditionalFormatting>
  <conditionalFormatting sqref="R9">
    <cfRule type="cellIs" dxfId="43" priority="58" operator="equal">
      <formula>"Y"</formula>
    </cfRule>
  </conditionalFormatting>
  <conditionalFormatting sqref="J67 M67">
    <cfRule type="cellIs" dxfId="42" priority="57" operator="equal">
      <formula>"Y"</formula>
    </cfRule>
  </conditionalFormatting>
  <conditionalFormatting sqref="D67 G67">
    <cfRule type="cellIs" dxfId="41" priority="56" operator="equal">
      <formula>"Y"</formula>
    </cfRule>
  </conditionalFormatting>
  <conditionalFormatting sqref="B67">
    <cfRule type="cellIs" dxfId="40" priority="55" operator="equal">
      <formula>"Y"</formula>
    </cfRule>
  </conditionalFormatting>
  <conditionalFormatting sqref="T67:U67">
    <cfRule type="cellIs" dxfId="39" priority="54" operator="equal">
      <formula>"Y"</formula>
    </cfRule>
  </conditionalFormatting>
  <conditionalFormatting sqref="Y67">
    <cfRule type="cellIs" dxfId="38" priority="53" operator="equal">
      <formula>"Y"</formula>
    </cfRule>
  </conditionalFormatting>
  <conditionalFormatting sqref="N67:O67">
    <cfRule type="cellIs" dxfId="37" priority="52" operator="equal">
      <formula>"Y"</formula>
    </cfRule>
  </conditionalFormatting>
  <conditionalFormatting sqref="S67">
    <cfRule type="cellIs" dxfId="36" priority="51" operator="equal">
      <formula>"Y"</formula>
    </cfRule>
  </conditionalFormatting>
  <conditionalFormatting sqref="P67">
    <cfRule type="cellIs" dxfId="35" priority="50" operator="equal">
      <formula>"Y"</formula>
    </cfRule>
  </conditionalFormatting>
  <conditionalFormatting sqref="Z67:AA67">
    <cfRule type="cellIs" dxfId="34" priority="49" operator="equal">
      <formula>"Y"</formula>
    </cfRule>
  </conditionalFormatting>
  <conditionalFormatting sqref="AE67">
    <cfRule type="cellIs" dxfId="33" priority="48" operator="equal">
      <formula>"Y"</formula>
    </cfRule>
  </conditionalFormatting>
  <conditionalFormatting sqref="AL67">
    <cfRule type="cellIs" dxfId="32" priority="47" operator="equal">
      <formula>"Y"</formula>
    </cfRule>
  </conditionalFormatting>
  <conditionalFormatting sqref="BH67 BK67">
    <cfRule type="cellIs" dxfId="31" priority="46" operator="equal">
      <formula>"Y"</formula>
    </cfRule>
  </conditionalFormatting>
  <conditionalFormatting sqref="BB67 BE67">
    <cfRule type="cellIs" dxfId="30" priority="45" operator="equal">
      <formula>"Y"</formula>
    </cfRule>
  </conditionalFormatting>
  <conditionalFormatting sqref="AS67:AT67">
    <cfRule type="cellIs" dxfId="29" priority="44" operator="equal">
      <formula>"Y"</formula>
    </cfRule>
  </conditionalFormatting>
  <conditionalFormatting sqref="AX67">
    <cfRule type="cellIs" dxfId="28" priority="43" operator="equal">
      <formula>"Y"</formula>
    </cfRule>
  </conditionalFormatting>
  <conditionalFormatting sqref="AM67:AN67">
    <cfRule type="cellIs" dxfId="27" priority="42" operator="equal">
      <formula>"Y"</formula>
    </cfRule>
  </conditionalFormatting>
  <conditionalFormatting sqref="AR67">
    <cfRule type="cellIs" dxfId="26" priority="41" operator="equal">
      <formula>"Y"</formula>
    </cfRule>
  </conditionalFormatting>
  <conditionalFormatting sqref="AF67">
    <cfRule type="cellIs" dxfId="25" priority="40" operator="equal">
      <formula>"Y"</formula>
    </cfRule>
  </conditionalFormatting>
  <conditionalFormatting sqref="AY67">
    <cfRule type="cellIs" dxfId="24" priority="39" operator="equal">
      <formula>"Y"</formula>
    </cfRule>
  </conditionalFormatting>
  <conditionalFormatting sqref="BM67:BN67">
    <cfRule type="cellIs" dxfId="23" priority="38" operator="equal">
      <formula>"Y"</formula>
    </cfRule>
  </conditionalFormatting>
  <conditionalFormatting sqref="BP67">
    <cfRule type="cellIs" dxfId="22" priority="37" operator="equal">
      <formula>"Y"</formula>
    </cfRule>
  </conditionalFormatting>
  <conditionalFormatting sqref="BR67">
    <cfRule type="cellIs" dxfId="21" priority="36" operator="equal">
      <formula>"Y"</formula>
    </cfRule>
  </conditionalFormatting>
  <conditionalFormatting sqref="BT67">
    <cfRule type="cellIs" dxfId="20" priority="35" operator="equal">
      <formula>"Y"</formula>
    </cfRule>
  </conditionalFormatting>
  <conditionalFormatting sqref="C67">
    <cfRule type="cellIs" dxfId="19" priority="34" operator="equal">
      <formula>"Y"</formula>
    </cfRule>
  </conditionalFormatting>
  <conditionalFormatting sqref="E67">
    <cfRule type="cellIs" dxfId="18" priority="33" operator="equal">
      <formula>"Y"</formula>
    </cfRule>
  </conditionalFormatting>
  <conditionalFormatting sqref="F67">
    <cfRule type="cellIs" dxfId="17" priority="32" operator="equal">
      <formula>"Y"</formula>
    </cfRule>
  </conditionalFormatting>
  <conditionalFormatting sqref="K67">
    <cfRule type="cellIs" dxfId="16" priority="30" operator="equal">
      <formula>"Y"</formula>
    </cfRule>
  </conditionalFormatting>
  <conditionalFormatting sqref="L67">
    <cfRule type="cellIs" dxfId="15" priority="29" operator="equal">
      <formula>"Y"</formula>
    </cfRule>
  </conditionalFormatting>
  <conditionalFormatting sqref="Q67">
    <cfRule type="cellIs" dxfId="14" priority="28" operator="equal">
      <formula>"Y"</formula>
    </cfRule>
  </conditionalFormatting>
  <conditionalFormatting sqref="R67">
    <cfRule type="cellIs" dxfId="13" priority="27" operator="equal">
      <formula>"Y"</formula>
    </cfRule>
  </conditionalFormatting>
  <conditionalFormatting sqref="BC67">
    <cfRule type="cellIs" dxfId="12" priority="14" operator="equal">
      <formula>"Y"</formula>
    </cfRule>
  </conditionalFormatting>
  <conditionalFormatting sqref="BD67">
    <cfRule type="cellIs" dxfId="11" priority="13" operator="equal">
      <formula>"Y"</formula>
    </cfRule>
  </conditionalFormatting>
  <conditionalFormatting sqref="BI67">
    <cfRule type="cellIs" dxfId="10" priority="11" operator="equal">
      <formula>"Y"</formula>
    </cfRule>
  </conditionalFormatting>
  <conditionalFormatting sqref="BJ67">
    <cfRule type="cellIs" dxfId="9" priority="10" operator="equal">
      <formula>"Y"</formula>
    </cfRule>
  </conditionalFormatting>
  <conditionalFormatting sqref="H67:I67">
    <cfRule type="cellIs" dxfId="8" priority="9" operator="equal">
      <formula>"Y"</formula>
    </cfRule>
  </conditionalFormatting>
  <conditionalFormatting sqref="AG67:AH67">
    <cfRule type="cellIs" dxfId="7" priority="8" operator="equal">
      <formula>"Y"</formula>
    </cfRule>
  </conditionalFormatting>
  <conditionalFormatting sqref="AZ67:BA67">
    <cfRule type="cellIs" dxfId="6" priority="7" operator="equal">
      <formula>"Y"</formula>
    </cfRule>
  </conditionalFormatting>
  <conditionalFormatting sqref="BF67:BG67">
    <cfRule type="cellIs" dxfId="5" priority="6" operator="equal">
      <formula>"Y"</formula>
    </cfRule>
  </conditionalFormatting>
  <conditionalFormatting sqref="V67:X67">
    <cfRule type="cellIs" dxfId="4" priority="5" operator="equal">
      <formula>"Y"</formula>
    </cfRule>
  </conditionalFormatting>
  <conditionalFormatting sqref="AB67:AD67">
    <cfRule type="cellIs" dxfId="3" priority="4" operator="equal">
      <formula>"Y"</formula>
    </cfRule>
  </conditionalFormatting>
  <conditionalFormatting sqref="AI67:AK67">
    <cfRule type="cellIs" dxfId="2" priority="3" operator="equal">
      <formula>"Y"</formula>
    </cfRule>
  </conditionalFormatting>
  <conditionalFormatting sqref="AO67:AQ67">
    <cfRule type="cellIs" dxfId="1" priority="2" operator="equal">
      <formula>"Y"</formula>
    </cfRule>
  </conditionalFormatting>
  <conditionalFormatting sqref="AU67:AW67">
    <cfRule type="cellIs" dxfId="0" priority="1" operator="equal">
      <formula>"Y"</formula>
    </cfRule>
  </conditionalFormatting>
  <pageMargins left="0.7" right="0.7" top="0.75" bottom="0.75" header="0.3" footer="0.3"/>
  <pageSetup paperSize="17" scale="33" orientation="landscape" r:id="rId1"/>
  <headerFooter>
    <oddHeader>&amp;CWalzCraft Glaze Compatibility Chart&amp;R&amp;P of &amp;N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 Schlegel</dc:creator>
  <cp:lastModifiedBy>Brianna Pelton</cp:lastModifiedBy>
  <cp:lastPrinted>2019-01-18T22:09:30Z</cp:lastPrinted>
  <dcterms:created xsi:type="dcterms:W3CDTF">2018-03-05T13:59:03Z</dcterms:created>
  <dcterms:modified xsi:type="dcterms:W3CDTF">2023-05-10T12:43:10Z</dcterms:modified>
</cp:coreProperties>
</file>